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广告" sheetId="2" r:id="rId1"/>
    <sheet name="建工" sheetId="3" r:id="rId2"/>
    <sheet name="室内" sheetId="4" r:id="rId3"/>
    <sheet name="数媒" sheetId="5" r:id="rId4"/>
    <sheet name="园林" sheetId="6" r:id="rId5"/>
    <sheet name="造价" sheetId="7" r:id="rId6"/>
  </sheets>
  <definedNames>
    <definedName name="_xlnm._FilterDatabase" localSheetId="0" hidden="1">广告!$A$2:$BV$9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comments4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comments5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comments6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<sst xmlns="http://schemas.openxmlformats.org/spreadsheetml/2006/main" count="653" uniqueCount="250">
  <si>
    <t xml:space="preserve">       福州黎明职业技术学院2025—2026学年第2学期教材使用征订审批表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</si>
  <si>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</si>
  <si>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</si>
  <si>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</si>
  <si>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</si>
  <si>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</si>
  <si>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</si>
  <si>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</si>
  <si>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</si>
  <si>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</si>
  <si>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</si>
  <si>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</si>
  <si>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</si>
  <si>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</si>
  <si>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</si>
  <si>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</si>
  <si>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</si>
  <si>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</si>
  <si>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</si>
  <si>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</si>
  <si>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</si>
  <si>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 xml:space="preserve">广告艺术设计 </t>
  </si>
  <si>
    <t>2024级</t>
  </si>
  <si>
    <t>包装设计</t>
  </si>
  <si>
    <t>《包装系统设计》</t>
  </si>
  <si>
    <t>978-7-5503-1919-6</t>
  </si>
  <si>
    <t>第一版</t>
  </si>
  <si>
    <t>中国美术学院出版社</t>
  </si>
  <si>
    <t>崔华春</t>
  </si>
  <si>
    <t>是</t>
  </si>
  <si>
    <t>“十四五”职业教育国家规划教材</t>
  </si>
  <si>
    <t>否</t>
  </si>
  <si>
    <t>江炜</t>
  </si>
  <si>
    <t>VI设计</t>
  </si>
  <si>
    <t>《品牌形象设计》</t>
  </si>
  <si>
    <t>978-7-5517-3738-8</t>
  </si>
  <si>
    <t>东北大学大学出版社</t>
  </si>
  <si>
    <t>金卓</t>
  </si>
  <si>
    <t>“十四五”职业教育国规教材</t>
  </si>
  <si>
    <t>陈凤珍</t>
  </si>
  <si>
    <t>影视短片制作</t>
  </si>
  <si>
    <t>《影视广告创意与制作》</t>
  </si>
  <si>
    <t>978-7-5682-5057-3</t>
  </si>
  <si>
    <t>北京理工大学出版社</t>
  </si>
  <si>
    <t>张正学</t>
  </si>
  <si>
    <t>孙小雯</t>
  </si>
  <si>
    <t>2025级</t>
  </si>
  <si>
    <t>招贴设计</t>
  </si>
  <si>
    <t>《广告创意设计》</t>
  </si>
  <si>
    <t>978-7-313-22355-5</t>
  </si>
  <si>
    <t>第二版</t>
  </si>
  <si>
    <t>上海交通大学出版社</t>
  </si>
  <si>
    <t>张勇</t>
  </si>
  <si>
    <t>翁玲燕</t>
  </si>
  <si>
    <t>电视摄像与编辑（premiere）/48</t>
  </si>
  <si>
    <t>《PREMIERE项目实践教程》</t>
  </si>
  <si>
    <t>978-7-5685-3050-7</t>
  </si>
  <si>
    <t>大连理工大学出版社</t>
  </si>
  <si>
    <t>沈中禹、王敏</t>
  </si>
  <si>
    <t>孙小雯、苏城鹏（外聘）</t>
  </si>
  <si>
    <t>影视后期特效与音频处理（AfterEffecte）/48</t>
  </si>
  <si>
    <t>AFTER Effects影视特效设计教程</t>
  </si>
  <si>
    <t>978-7-5685-3720-9</t>
  </si>
  <si>
    <t>第四版</t>
  </si>
  <si>
    <t>高文铭、祝海英</t>
  </si>
  <si>
    <t>58年8</t>
  </si>
  <si>
    <t>廖春娥</t>
  </si>
  <si>
    <t xml:space="preserve"> </t>
  </si>
  <si>
    <r>
      <rPr>
        <b/>
        <sz val="14"/>
        <color theme="1"/>
        <rFont val="宋体"/>
        <charset val="134"/>
      </rPr>
      <t xml:space="preserve"> 系主任签字：                                      总支副书记签字：                                        系部教材工作小组成员签字：      </t>
    </r>
    <r>
      <rPr>
        <b/>
        <sz val="10"/>
        <color theme="1"/>
        <rFont val="宋体"/>
        <charset val="134"/>
      </rPr>
      <t xml:space="preserve">                                                                 </t>
    </r>
  </si>
  <si>
    <t xml:space="preserve">       福州黎明职业技术学院2025-2026学年第2学期教材使用征订审批表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</si>
  <si>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134"/>
      </rPr>
      <t>ISBN</t>
    </r>
    <r>
      <rPr>
        <b/>
        <sz val="10"/>
        <rFont val="宋体"/>
        <charset val="134"/>
      </rPr>
      <t>）</t>
    </r>
  </si>
  <si>
    <t>建筑工程技术</t>
  </si>
  <si>
    <t>建筑工程计量与计价</t>
  </si>
  <si>
    <t>978-7-04-053832-8</t>
  </si>
  <si>
    <t>高等教育出版社</t>
  </si>
  <si>
    <t>李杰</t>
  </si>
  <si>
    <t>钢结构工程施工</t>
  </si>
  <si>
    <t>建筑钢结构施工（第2版）</t>
  </si>
  <si>
    <t>978-7-121-38049-5</t>
  </si>
  <si>
    <t>电子工业出版社</t>
  </si>
  <si>
    <t>张广峻、苏英志</t>
  </si>
  <si>
    <t>“十四五”国家级规划教材</t>
  </si>
  <si>
    <t>建筑工程施工组织</t>
  </si>
  <si>
    <t>建筑施工组织</t>
  </si>
  <si>
    <t>978-7-1122-7462-8</t>
  </si>
  <si>
    <t>第五版</t>
  </si>
  <si>
    <t>中国建筑工业出版社</t>
  </si>
  <si>
    <t>危道军</t>
  </si>
  <si>
    <t>“十三五”国家级规划教材</t>
  </si>
  <si>
    <t>建筑工程项目管理</t>
  </si>
  <si>
    <t>978-7-5763-0985-0</t>
  </si>
  <si>
    <t>第三版</t>
  </si>
  <si>
    <t>刘晓丽、谷莹莹</t>
  </si>
  <si>
    <t>刘婧婕</t>
  </si>
  <si>
    <t>工程质量检验与安全管理</t>
  </si>
  <si>
    <t>建筑工程质量与安全管理（第2版）</t>
  </si>
  <si>
    <t>978-7-5763-0975-1</t>
  </si>
  <si>
    <t>郝永池</t>
  </si>
  <si>
    <t>建筑材料</t>
  </si>
  <si>
    <t>978-7-56-826640-6</t>
  </si>
  <si>
    <t>王欣</t>
  </si>
  <si>
    <t>十四五</t>
  </si>
  <si>
    <t>建筑结构</t>
  </si>
  <si>
    <t>978-7-5630-9275-8</t>
  </si>
  <si>
    <t>河海大学出版社</t>
  </si>
  <si>
    <t>李凯文</t>
  </si>
  <si>
    <t>21世纪应用型人才培养“十四五”规划教材</t>
  </si>
  <si>
    <t>A990607</t>
  </si>
  <si>
    <t>专业拓展课程（BIM建模基础）</t>
  </si>
  <si>
    <t>BIM建筑信息模型——Revit操作教程（第二版）</t>
  </si>
  <si>
    <t>978-7-30-260260-6</t>
  </si>
  <si>
    <t>清华大学出版社</t>
  </si>
  <si>
    <t>柴美娟</t>
  </si>
  <si>
    <t>连梦仪</t>
  </si>
  <si>
    <r>
      <rPr>
        <b/>
        <sz val="14"/>
        <color theme="1"/>
        <rFont val="宋体"/>
        <charset val="134"/>
      </rPr>
      <t xml:space="preserve"> 系主任签字：                                                  总支副书记签字：                                          系部教材工作小组成员签字：      </t>
    </r>
    <r>
      <rPr>
        <b/>
        <sz val="10"/>
        <color theme="1"/>
        <rFont val="宋体"/>
        <charset val="134"/>
      </rPr>
      <t xml:space="preserve">                                                                 </t>
    </r>
  </si>
  <si>
    <t>建筑室内设计</t>
  </si>
  <si>
    <t>设计创意思维</t>
  </si>
  <si>
    <t>商业陈列设计</t>
  </si>
  <si>
    <t>978-7-313-31348-5</t>
  </si>
  <si>
    <t>陈静凡</t>
  </si>
  <si>
    <t>李蓉、赖兴华</t>
  </si>
  <si>
    <t>透视学原理</t>
  </si>
  <si>
    <t>手绘表现技法——室内篇</t>
  </si>
  <si>
    <t>978-7-313-32846-5</t>
  </si>
  <si>
    <t>王有川</t>
  </si>
  <si>
    <t>林淑容、侯恺琳、陈灵风</t>
  </si>
  <si>
    <t>计算机辅助设计（3Dmax)</t>
  </si>
  <si>
    <t>3ds Max &amp; V-ray室内外空间表现</t>
  </si>
  <si>
    <t>978-7-313-30596-1</t>
  </si>
  <si>
    <t>张金威</t>
  </si>
  <si>
    <t>侯恺琳</t>
  </si>
  <si>
    <t>计算机辅助设计（autocad)2（考证）</t>
  </si>
  <si>
    <t>AutoCAD2012试题汇编</t>
  </si>
  <si>
    <t>978-7-830-02294-5</t>
  </si>
  <si>
    <t>北京希望电子出版社</t>
  </si>
  <si>
    <t>国家职业技能鉴定专家委员会、计算机专业委员会</t>
  </si>
  <si>
    <t>潘岑欣</t>
  </si>
  <si>
    <t>A990601</t>
  </si>
  <si>
    <t>建筑速写</t>
  </si>
  <si>
    <t>手绘表现技法——景观篇</t>
  </si>
  <si>
    <t>978-7-313-22350-0</t>
  </si>
  <si>
    <t>外聘1、外聘2</t>
  </si>
  <si>
    <t>室内装饰工程招投标与合同管理</t>
  </si>
  <si>
    <t>建设工程招投标与合同管理（第3版）</t>
  </si>
  <si>
    <t>978-7-576-30978-2</t>
  </si>
  <si>
    <t>王晓</t>
  </si>
  <si>
    <t>林美霞</t>
  </si>
  <si>
    <t>家装空间专项设计</t>
  </si>
  <si>
    <t>室内设计基础与实务</t>
  </si>
  <si>
    <t>978-7-313-31114-6</t>
  </si>
  <si>
    <t>夏万爽</t>
  </si>
  <si>
    <t>李蓉、林淑容、刘禧龙、赖兴华、周航</t>
  </si>
  <si>
    <t>工装空间专项设计</t>
  </si>
  <si>
    <t>公共空间设计（第2版）</t>
  </si>
  <si>
    <t>978-7-5667-1722-1</t>
  </si>
  <si>
    <t>湖南大学出版社</t>
  </si>
  <si>
    <t>刘洪波</t>
  </si>
  <si>
    <t>张伟泓、刘禧龙、潘岑欣</t>
  </si>
  <si>
    <t>22级3+2班</t>
  </si>
  <si>
    <t>民宿设计1</t>
  </si>
  <si>
    <t>周增强</t>
  </si>
  <si>
    <t>商业空间设计1</t>
  </si>
  <si>
    <t>模型制作</t>
  </si>
  <si>
    <t>模型制作与实训</t>
  </si>
  <si>
    <t>978-7-313-22356-2</t>
  </si>
  <si>
    <t>李　斌</t>
  </si>
  <si>
    <t>周航</t>
  </si>
  <si>
    <r>
      <rPr>
        <b/>
        <sz val="11"/>
        <rFont val="宋体"/>
        <charset val="134"/>
      </rPr>
      <t>书号（</t>
    </r>
    <r>
      <rPr>
        <b/>
        <sz val="11"/>
        <rFont val="Times New Roman"/>
        <charset val="0"/>
      </rPr>
      <t>ISBN</t>
    </r>
    <r>
      <rPr>
        <b/>
        <sz val="11"/>
        <rFont val="宋体"/>
        <charset val="134"/>
      </rPr>
      <t>）</t>
    </r>
  </si>
  <si>
    <t>数字媒体艺术设计</t>
  </si>
  <si>
    <t>色彩构成</t>
  </si>
  <si>
    <t>电子科技大学出版</t>
  </si>
  <si>
    <t>赵成波</t>
  </si>
  <si>
    <t>柯阳昕、陈韵虹</t>
  </si>
  <si>
    <t>数字摄影技术</t>
  </si>
  <si>
    <t>基础摄影</t>
  </si>
  <si>
    <t>马　俊</t>
  </si>
  <si>
    <t>谢祥灯</t>
  </si>
  <si>
    <t>数字绘画</t>
  </si>
  <si>
    <t>插画设计</t>
  </si>
  <si>
    <t>孙海婴</t>
  </si>
  <si>
    <t>陈韵虹</t>
  </si>
  <si>
    <t>园林技术</t>
  </si>
  <si>
    <t>园林工程预决算</t>
  </si>
  <si>
    <t>园林工程造价与招投标</t>
  </si>
  <si>
    <t>9787521903959</t>
  </si>
  <si>
    <t>中国林业出版社</t>
  </si>
  <si>
    <t>吴立威</t>
  </si>
  <si>
    <t>钟春玉</t>
  </si>
  <si>
    <t>园林施工与管理</t>
  </si>
  <si>
    <t>园林工程施工管理</t>
  </si>
  <si>
    <t>9787521903805</t>
  </si>
  <si>
    <t>操英南</t>
  </si>
  <si>
    <t>十四五国家级规划教材</t>
  </si>
  <si>
    <t>江宝月</t>
  </si>
  <si>
    <t>《园林CAD》</t>
  </si>
  <si>
    <t>《AutoCAD辅助园林景观设计（第3版）》</t>
  </si>
  <si>
    <t>9787562481027</t>
  </si>
  <si>
    <t>第3版</t>
  </si>
  <si>
    <t>重庆大学出版社</t>
  </si>
  <si>
    <t>余俊</t>
  </si>
  <si>
    <t>赵雅晶</t>
  </si>
  <si>
    <t>植物栽培与养护</t>
  </si>
  <si>
    <t>园林植物栽培与养护管理</t>
  </si>
  <si>
    <t>9787111638599</t>
  </si>
  <si>
    <t>机械工业出版社</t>
  </si>
  <si>
    <t>佘远国</t>
  </si>
  <si>
    <t>十三五国家级规划教材</t>
  </si>
  <si>
    <t>室内、造价、建工</t>
  </si>
  <si>
    <t>A990603</t>
  </si>
  <si>
    <t>园林植物识别</t>
  </si>
  <si>
    <t>园林植物识别与应用</t>
  </si>
  <si>
    <t>中国农业出版社</t>
  </si>
  <si>
    <t>李成忠、唐义富</t>
  </si>
  <si>
    <t>外聘</t>
  </si>
  <si>
    <t>工程造价</t>
  </si>
  <si>
    <t>工程测量</t>
  </si>
  <si>
    <t>9787576848694</t>
  </si>
  <si>
    <t>吉林大学出版社</t>
  </si>
  <si>
    <t>高始慧、李冬霞</t>
  </si>
  <si>
    <t>十四五国家规划</t>
  </si>
  <si>
    <t>翁跃平</t>
  </si>
  <si>
    <t>建筑施工组织（第五版）</t>
  </si>
  <si>
    <t>9787112274628</t>
  </si>
  <si>
    <t>中国建筑出版传媒有限公司</t>
  </si>
  <si>
    <t>翁明辉</t>
  </si>
  <si>
    <t>建设工程招投标与合同管理</t>
  </si>
  <si>
    <t>建设工程招投标与合同管理（第二版）</t>
  </si>
  <si>
    <t>9787111768715</t>
  </si>
  <si>
    <t>（第二版）</t>
  </si>
  <si>
    <t>机械工业出版社出版</t>
  </si>
  <si>
    <t>张红梅</t>
  </si>
  <si>
    <t>新老师1</t>
  </si>
  <si>
    <t>工程项目管理</t>
  </si>
  <si>
    <t>建筑工程项目管理（第3版）</t>
  </si>
  <si>
    <t>9787576309850</t>
  </si>
  <si>
    <t>北京理工大学出版社有限
责任公司</t>
  </si>
  <si>
    <t>刘晓丽</t>
  </si>
  <si>
    <t>林煌华</t>
  </si>
  <si>
    <t>陈烨</t>
  </si>
  <si>
    <t>9787040538328</t>
  </si>
  <si>
    <t>2020年9月</t>
  </si>
  <si>
    <t>新老师2</t>
  </si>
  <si>
    <t>专业群跨专业选修课</t>
  </si>
  <si>
    <t>A990605</t>
  </si>
  <si>
    <t>工程经济</t>
  </si>
  <si>
    <t>建筑工程经济（第4版）</t>
  </si>
  <si>
    <t>9787576714272</t>
  </si>
  <si>
    <t>哈尔滨工业大学出版社</t>
  </si>
  <si>
    <t>安丽洁</t>
  </si>
  <si>
    <t>翁跃平、新老师1、新老师2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</si>
</sst>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yyyy&quot;年&quot;m&quot;月&quot;d&quot;日&quot;;@"/>
    <numFmt numFmtId="180" formatCode="0;[Red]0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20"/>
      <color theme="1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0"/>
    </font>
    <font>
      <b/>
      <sz val="10"/>
      <name val="Times New Roman"/>
      <charset val="134"/>
    </font>
    <font>
      <b/>
      <sz val="11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57" fontId="10" fillId="2" borderId="1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2" fillId="0" borderId="1" xfId="0" applyFont="1" applyBorder="1" applyAlignment="1" quotePrefix="1">
      <alignment horizontal="center" vertical="center"/>
    </xf>
    <xf numFmtId="0" fontId="12" fillId="2" borderId="1" xfId="0" applyFont="1" applyFill="1" applyBorder="1" applyAlignment="1" quotePrefix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/>
    </xf>
    <xf numFmtId="177" fontId="12" fillId="2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67"/>
  <sheetViews>
    <sheetView tabSelected="1" workbookViewId="0">
      <selection activeCell="A9" sqref="A9:T9"/>
    </sheetView>
  </sheetViews>
  <sheetFormatPr defaultColWidth="9" defaultRowHeight="13.5"/>
  <cols>
    <col min="1" max="1" width="6.90833333333333" style="97" customWidth="1"/>
    <col min="2" max="2" width="12.5083333333333" style="7" customWidth="1"/>
    <col min="3" max="3" width="9" style="7"/>
    <col min="4" max="4" width="9.81666666666667" style="7"/>
    <col min="5" max="5" width="21.1833333333333" style="7" customWidth="1"/>
    <col min="6" max="6" width="23.1083333333333" style="7" customWidth="1"/>
    <col min="7" max="7" width="18.5416666666667" style="7" customWidth="1"/>
    <col min="8" max="8" width="10" style="7" customWidth="1"/>
    <col min="9" max="9" width="19.8666666666667" style="7" customWidth="1"/>
    <col min="10" max="10" width="13.8916666666667" style="7" customWidth="1"/>
    <col min="11" max="11" width="9" style="7"/>
    <col min="12" max="12" width="13.0166666666667" style="7" customWidth="1"/>
    <col min="13" max="13" width="13.2666666666667" style="7" customWidth="1"/>
    <col min="14" max="14" width="15.375" style="97" customWidth="1"/>
    <col min="15" max="18" width="9" style="7"/>
    <col min="19" max="19" width="8" style="7" customWidth="1"/>
    <col min="20" max="20" width="4.125" style="97" customWidth="1"/>
    <col min="21" max="21" width="26.4916666666667" style="7" customWidth="1"/>
    <col min="22" max="73" width="9" style="88"/>
    <col min="74" max="16384" width="9" style="28"/>
  </cols>
  <sheetData>
    <row r="1" s="1" customFormat="1" ht="50" customHeight="1" spans="1:74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10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</row>
    <row r="2" s="96" customFormat="1" ht="52" customHeight="1" spans="1:7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5" t="s">
        <v>11</v>
      </c>
      <c r="L2" s="16" t="s">
        <v>12</v>
      </c>
      <c r="M2" s="16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98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</row>
    <row r="3" s="4" customFormat="1" ht="40" customHeight="1" spans="1:74">
      <c r="A3" s="77">
        <v>1</v>
      </c>
      <c r="B3" s="77" t="s">
        <v>21</v>
      </c>
      <c r="C3" s="79" t="s">
        <v>22</v>
      </c>
      <c r="D3" s="100">
        <v>240602016</v>
      </c>
      <c r="E3" s="101" t="s">
        <v>23</v>
      </c>
      <c r="F3" s="79" t="s">
        <v>24</v>
      </c>
      <c r="G3" s="79" t="s">
        <v>25</v>
      </c>
      <c r="H3" s="102" t="s">
        <v>26</v>
      </c>
      <c r="I3" s="79" t="s">
        <v>27</v>
      </c>
      <c r="J3" s="79" t="s">
        <v>28</v>
      </c>
      <c r="K3" s="79">
        <v>66</v>
      </c>
      <c r="L3" s="103">
        <v>43922</v>
      </c>
      <c r="M3" s="102" t="s">
        <v>29</v>
      </c>
      <c r="N3" s="77" t="s">
        <v>30</v>
      </c>
      <c r="O3" s="102" t="s">
        <v>31</v>
      </c>
      <c r="P3" s="102">
        <v>1</v>
      </c>
      <c r="Q3" s="79">
        <v>118</v>
      </c>
      <c r="R3" s="79">
        <f t="shared" ref="R3:R8" si="0">P3+Q3</f>
        <v>119</v>
      </c>
      <c r="S3" s="102" t="s">
        <v>32</v>
      </c>
      <c r="T3" s="79"/>
      <c r="U3" s="10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104"/>
    </row>
    <row r="4" s="28" customFormat="1" ht="40" customHeight="1" spans="1:74">
      <c r="A4" s="77">
        <v>2</v>
      </c>
      <c r="B4" s="77" t="s">
        <v>21</v>
      </c>
      <c r="C4" s="79" t="s">
        <v>22</v>
      </c>
      <c r="D4" s="100">
        <v>240602018</v>
      </c>
      <c r="E4" s="101" t="s">
        <v>33</v>
      </c>
      <c r="F4" s="94" t="s">
        <v>34</v>
      </c>
      <c r="G4" s="102" t="s">
        <v>35</v>
      </c>
      <c r="H4" s="102" t="s">
        <v>26</v>
      </c>
      <c r="I4" s="94" t="s">
        <v>36</v>
      </c>
      <c r="J4" s="94" t="s">
        <v>37</v>
      </c>
      <c r="K4" s="102">
        <v>59</v>
      </c>
      <c r="L4" s="103">
        <v>45658</v>
      </c>
      <c r="M4" s="102" t="s">
        <v>29</v>
      </c>
      <c r="N4" s="94" t="s">
        <v>38</v>
      </c>
      <c r="O4" s="102" t="s">
        <v>31</v>
      </c>
      <c r="P4" s="102">
        <v>1</v>
      </c>
      <c r="Q4" s="86">
        <v>118</v>
      </c>
      <c r="R4" s="79">
        <v>119</v>
      </c>
      <c r="S4" s="102" t="s">
        <v>39</v>
      </c>
      <c r="T4" s="87"/>
      <c r="U4" s="7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</row>
    <row r="5" s="28" customFormat="1" ht="40" customHeight="1" spans="1:74">
      <c r="A5" s="77">
        <v>3</v>
      </c>
      <c r="B5" s="77" t="s">
        <v>21</v>
      </c>
      <c r="C5" s="79" t="s">
        <v>22</v>
      </c>
      <c r="D5" s="100">
        <v>240602017</v>
      </c>
      <c r="E5" s="101" t="s">
        <v>40</v>
      </c>
      <c r="F5" s="102" t="s">
        <v>41</v>
      </c>
      <c r="G5" s="105" t="s">
        <v>42</v>
      </c>
      <c r="H5" s="102" t="s">
        <v>26</v>
      </c>
      <c r="I5" s="102" t="s">
        <v>43</v>
      </c>
      <c r="J5" s="102" t="s">
        <v>44</v>
      </c>
      <c r="K5" s="102">
        <v>52</v>
      </c>
      <c r="L5" s="103">
        <v>45108</v>
      </c>
      <c r="M5" s="102" t="s">
        <v>29</v>
      </c>
      <c r="N5" s="77" t="s">
        <v>30</v>
      </c>
      <c r="O5" s="102" t="s">
        <v>31</v>
      </c>
      <c r="P5" s="102">
        <v>1</v>
      </c>
      <c r="Q5" s="86">
        <v>118</v>
      </c>
      <c r="R5" s="79">
        <f t="shared" si="0"/>
        <v>119</v>
      </c>
      <c r="S5" s="102" t="s">
        <v>45</v>
      </c>
      <c r="T5" s="102"/>
      <c r="U5" s="7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</row>
    <row r="6" s="28" customFormat="1" ht="40" customHeight="1" spans="1:74">
      <c r="A6" s="77">
        <v>4</v>
      </c>
      <c r="B6" s="77" t="s">
        <v>21</v>
      </c>
      <c r="C6" s="86" t="s">
        <v>46</v>
      </c>
      <c r="D6" s="100">
        <v>25060207</v>
      </c>
      <c r="E6" s="106" t="s">
        <v>47</v>
      </c>
      <c r="F6" s="102" t="s">
        <v>48</v>
      </c>
      <c r="G6" s="102" t="s">
        <v>49</v>
      </c>
      <c r="H6" s="102" t="s">
        <v>50</v>
      </c>
      <c r="I6" s="102" t="s">
        <v>51</v>
      </c>
      <c r="J6" s="102" t="s">
        <v>52</v>
      </c>
      <c r="K6" s="102">
        <v>56</v>
      </c>
      <c r="L6" s="103">
        <v>45108</v>
      </c>
      <c r="M6" s="102" t="s">
        <v>29</v>
      </c>
      <c r="N6" s="77" t="s">
        <v>30</v>
      </c>
      <c r="O6" s="102" t="s">
        <v>31</v>
      </c>
      <c r="P6" s="102">
        <v>1</v>
      </c>
      <c r="Q6" s="86">
        <v>115</v>
      </c>
      <c r="R6" s="79">
        <v>116</v>
      </c>
      <c r="S6" s="94" t="s">
        <v>53</v>
      </c>
      <c r="T6" s="87"/>
      <c r="U6" s="7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</row>
    <row r="7" s="28" customFormat="1" ht="40" customHeight="1" spans="1:74">
      <c r="A7" s="77">
        <v>5</v>
      </c>
      <c r="B7" s="77" t="s">
        <v>21</v>
      </c>
      <c r="C7" s="86" t="s">
        <v>46</v>
      </c>
      <c r="D7" s="100">
        <v>25060206</v>
      </c>
      <c r="E7" s="106" t="s">
        <v>54</v>
      </c>
      <c r="F7" s="86" t="s">
        <v>55</v>
      </c>
      <c r="G7" s="86" t="s">
        <v>56</v>
      </c>
      <c r="H7" s="102" t="s">
        <v>50</v>
      </c>
      <c r="I7" s="86" t="s">
        <v>57</v>
      </c>
      <c r="J7" s="86" t="s">
        <v>58</v>
      </c>
      <c r="K7" s="86">
        <v>45</v>
      </c>
      <c r="L7" s="103">
        <v>44197</v>
      </c>
      <c r="M7" s="102" t="s">
        <v>29</v>
      </c>
      <c r="N7" s="77" t="s">
        <v>30</v>
      </c>
      <c r="O7" s="102" t="s">
        <v>31</v>
      </c>
      <c r="P7" s="102">
        <v>2</v>
      </c>
      <c r="Q7" s="86">
        <v>115</v>
      </c>
      <c r="R7" s="79">
        <f t="shared" si="0"/>
        <v>117</v>
      </c>
      <c r="S7" s="94" t="s">
        <v>59</v>
      </c>
      <c r="T7" s="87"/>
      <c r="U7" s="7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</row>
    <row r="8" s="28" customFormat="1" ht="40" customHeight="1" spans="1:74">
      <c r="A8" s="77">
        <v>6</v>
      </c>
      <c r="B8" s="77" t="s">
        <v>21</v>
      </c>
      <c r="C8" s="86" t="s">
        <v>46</v>
      </c>
      <c r="D8" s="100">
        <v>25060208</v>
      </c>
      <c r="E8" s="106" t="s">
        <v>60</v>
      </c>
      <c r="F8" s="77" t="s">
        <v>61</v>
      </c>
      <c r="G8" s="86" t="s">
        <v>62</v>
      </c>
      <c r="H8" s="79" t="s">
        <v>63</v>
      </c>
      <c r="I8" s="86" t="s">
        <v>57</v>
      </c>
      <c r="J8" s="86" t="s">
        <v>64</v>
      </c>
      <c r="K8" s="107" t="s">
        <v>65</v>
      </c>
      <c r="L8" s="103">
        <v>44562</v>
      </c>
      <c r="M8" s="102" t="s">
        <v>29</v>
      </c>
      <c r="N8" s="77" t="s">
        <v>30</v>
      </c>
      <c r="O8" s="102" t="s">
        <v>31</v>
      </c>
      <c r="P8" s="102">
        <v>1</v>
      </c>
      <c r="Q8" s="86">
        <v>115</v>
      </c>
      <c r="R8" s="79">
        <f t="shared" si="0"/>
        <v>116</v>
      </c>
      <c r="S8" s="94" t="s">
        <v>66</v>
      </c>
      <c r="T8" s="87"/>
      <c r="U8" s="7" t="s">
        <v>67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</row>
    <row r="9" customFormat="1" ht="120" customHeight="1" spans="1:74">
      <c r="A9" s="32" t="s">
        <v>68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6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</row>
    <row r="10" s="28" customFormat="1" ht="25" customHeight="1" spans="1:74">
      <c r="A10" s="108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108"/>
      <c r="O10" s="36"/>
      <c r="P10" s="36"/>
      <c r="Q10" s="36"/>
      <c r="R10" s="36"/>
      <c r="S10" s="36"/>
      <c r="T10" s="108"/>
      <c r="U10" s="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</row>
    <row r="11" s="28" customFormat="1" ht="25" customHeight="1" spans="1:74">
      <c r="A11" s="108"/>
      <c r="B11" s="36"/>
      <c r="C11" s="36"/>
      <c r="D11" s="7"/>
      <c r="E11" s="7"/>
      <c r="F11" s="36"/>
      <c r="G11" s="36"/>
      <c r="H11" s="36"/>
      <c r="I11" s="36"/>
      <c r="J11" s="36"/>
      <c r="K11" s="36"/>
      <c r="L11" s="36"/>
      <c r="M11" s="36"/>
      <c r="N11" s="108"/>
      <c r="O11" s="36"/>
      <c r="P11" s="36"/>
      <c r="Q11" s="36"/>
      <c r="R11" s="36"/>
      <c r="S11" s="36"/>
      <c r="T11" s="108"/>
      <c r="U11" s="7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</row>
    <row r="12" s="28" customFormat="1" ht="25" customHeight="1" spans="1:74">
      <c r="A12" s="108"/>
      <c r="B12" s="36"/>
      <c r="C12" s="36"/>
      <c r="D12" s="7"/>
      <c r="E12" s="7"/>
      <c r="F12" s="36"/>
      <c r="G12" s="36"/>
      <c r="H12" s="36"/>
      <c r="I12" s="36"/>
      <c r="J12" s="36"/>
      <c r="K12" s="36"/>
      <c r="L12" s="36"/>
      <c r="M12" s="36"/>
      <c r="N12" s="108"/>
      <c r="O12" s="36"/>
      <c r="P12" s="36"/>
      <c r="Q12" s="36"/>
      <c r="R12" s="36"/>
      <c r="S12" s="36"/>
      <c r="T12" s="108"/>
      <c r="U12" s="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</row>
    <row r="13" s="28" customFormat="1" ht="25" customHeight="1" spans="1:74">
      <c r="A13" s="108"/>
      <c r="B13" s="36"/>
      <c r="C13" s="36"/>
      <c r="D13" s="7"/>
      <c r="E13" s="36"/>
      <c r="F13" s="36"/>
      <c r="G13" s="36"/>
      <c r="H13" s="36"/>
      <c r="I13" s="36"/>
      <c r="J13" s="36"/>
      <c r="K13" s="36"/>
      <c r="L13" s="36"/>
      <c r="M13" s="36"/>
      <c r="N13" s="108"/>
      <c r="O13" s="36"/>
      <c r="P13" s="36"/>
      <c r="Q13" s="36"/>
      <c r="R13" s="36"/>
      <c r="S13" s="36"/>
      <c r="T13" s="108"/>
      <c r="U13" s="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</row>
    <row r="14" s="28" customFormat="1" ht="25" customHeight="1" spans="1:74">
      <c r="A14" s="108"/>
      <c r="B14" s="36"/>
      <c r="C14" s="36"/>
      <c r="D14" s="7"/>
      <c r="E14" s="36"/>
      <c r="F14" s="36"/>
      <c r="G14" s="36"/>
      <c r="H14" s="36"/>
      <c r="I14" s="36"/>
      <c r="J14" s="36"/>
      <c r="K14" s="36"/>
      <c r="L14" s="36"/>
      <c r="M14" s="36"/>
      <c r="N14" s="108"/>
      <c r="O14" s="36"/>
      <c r="P14" s="36"/>
      <c r="Q14" s="36"/>
      <c r="R14" s="36"/>
      <c r="S14" s="36"/>
      <c r="T14" s="108"/>
      <c r="U14" s="7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</row>
    <row r="15" s="28" customFormat="1" ht="25" customHeight="1" spans="1:74">
      <c r="A15" s="108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108"/>
      <c r="O15" s="36"/>
      <c r="P15" s="36"/>
      <c r="Q15" s="36"/>
      <c r="R15" s="36"/>
      <c r="S15" s="36"/>
      <c r="T15" s="108"/>
      <c r="U15" s="7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</row>
    <row r="16" s="28" customFormat="1" ht="25" customHeight="1" spans="1:74">
      <c r="A16" s="108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108"/>
      <c r="O16" s="36"/>
      <c r="P16" s="36"/>
      <c r="Q16" s="36"/>
      <c r="R16" s="36"/>
      <c r="S16" s="36"/>
      <c r="T16" s="108"/>
      <c r="U16" s="7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</row>
    <row r="17" s="28" customFormat="1" ht="25" customHeight="1" spans="1:73">
      <c r="A17" s="108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108"/>
      <c r="O17" s="36"/>
      <c r="P17" s="36"/>
      <c r="Q17" s="36"/>
      <c r="R17" s="36"/>
      <c r="S17" s="36"/>
      <c r="T17" s="108"/>
      <c r="U17" s="7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</row>
    <row r="18" s="28" customFormat="1" ht="25" customHeight="1" spans="1:73">
      <c r="A18" s="108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08"/>
      <c r="O18" s="36"/>
      <c r="P18" s="36"/>
      <c r="Q18" s="36"/>
      <c r="R18" s="36"/>
      <c r="S18" s="36"/>
      <c r="T18" s="108"/>
      <c r="U18" s="7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</row>
    <row r="19" s="28" customFormat="1" ht="25" customHeight="1" spans="1:73">
      <c r="A19" s="108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08"/>
      <c r="O19" s="36"/>
      <c r="P19" s="36"/>
      <c r="Q19" s="36"/>
      <c r="R19" s="36"/>
      <c r="S19" s="36"/>
      <c r="T19" s="108"/>
      <c r="U19" s="7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</row>
    <row r="20" s="28" customFormat="1" ht="25" customHeight="1" spans="1:73">
      <c r="A20" s="108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108"/>
      <c r="O20" s="36"/>
      <c r="P20" s="36"/>
      <c r="Q20" s="36"/>
      <c r="R20" s="36"/>
      <c r="S20" s="36"/>
      <c r="T20" s="108"/>
      <c r="U20" s="7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</row>
    <row r="21" s="28" customFormat="1" ht="25" customHeight="1" spans="1:73">
      <c r="A21" s="108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108"/>
      <c r="O21" s="36"/>
      <c r="P21" s="36"/>
      <c r="Q21" s="36"/>
      <c r="R21" s="36"/>
      <c r="S21" s="36"/>
      <c r="T21" s="108"/>
      <c r="U21" s="7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</row>
    <row r="22" s="28" customFormat="1" ht="25" customHeight="1" spans="1:73">
      <c r="A22" s="108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108"/>
      <c r="O22" s="36"/>
      <c r="P22" s="36"/>
      <c r="Q22" s="36"/>
      <c r="R22" s="36"/>
      <c r="S22" s="36"/>
      <c r="T22" s="108"/>
      <c r="U22" s="7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</row>
    <row r="23" s="28" customFormat="1" ht="25" customHeight="1" spans="1:73">
      <c r="A23" s="108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108"/>
      <c r="O23" s="36"/>
      <c r="P23" s="36"/>
      <c r="Q23" s="36"/>
      <c r="R23" s="36"/>
      <c r="S23" s="36"/>
      <c r="T23" s="108"/>
      <c r="U23" s="7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</row>
    <row r="24" s="28" customFormat="1" ht="25" customHeight="1" spans="1:73">
      <c r="A24" s="108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108"/>
      <c r="O24" s="36"/>
      <c r="P24" s="36"/>
      <c r="Q24" s="36"/>
      <c r="R24" s="36"/>
      <c r="S24" s="36"/>
      <c r="T24" s="108"/>
      <c r="U24" s="7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</row>
    <row r="25" s="28" customFormat="1" ht="25" customHeight="1" spans="1:73">
      <c r="A25" s="108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08"/>
      <c r="O25" s="36"/>
      <c r="P25" s="36"/>
      <c r="Q25" s="36"/>
      <c r="R25" s="36"/>
      <c r="S25" s="36"/>
      <c r="T25" s="108"/>
      <c r="U25" s="7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</row>
    <row r="26" s="28" customFormat="1" ht="25" customHeight="1" spans="1:73">
      <c r="A26" s="108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108"/>
      <c r="O26" s="36"/>
      <c r="P26" s="36"/>
      <c r="Q26" s="36"/>
      <c r="R26" s="36"/>
      <c r="S26" s="36"/>
      <c r="T26" s="108"/>
      <c r="U26" s="7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</row>
    <row r="27" s="28" customFormat="1" ht="25" customHeight="1" spans="1:73">
      <c r="A27" s="108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108"/>
      <c r="O27" s="36"/>
      <c r="P27" s="36"/>
      <c r="Q27" s="36"/>
      <c r="R27" s="36"/>
      <c r="S27" s="36"/>
      <c r="T27" s="108"/>
      <c r="U27" s="7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</row>
    <row r="28" s="28" customFormat="1" ht="25" customHeight="1" spans="1:73">
      <c r="A28" s="108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108"/>
      <c r="O28" s="36"/>
      <c r="P28" s="36"/>
      <c r="Q28" s="36"/>
      <c r="R28" s="36"/>
      <c r="S28" s="36"/>
      <c r="T28" s="108"/>
      <c r="U28" s="7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</row>
    <row r="29" s="28" customFormat="1" ht="25" customHeight="1" spans="1:73">
      <c r="A29" s="108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108"/>
      <c r="O29" s="36"/>
      <c r="P29" s="36"/>
      <c r="Q29" s="36"/>
      <c r="R29" s="36"/>
      <c r="S29" s="36"/>
      <c r="T29" s="108"/>
      <c r="U29" s="7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</row>
    <row r="30" s="28" customFormat="1" ht="25" customHeight="1" spans="1:73">
      <c r="A30" s="108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108"/>
      <c r="O30" s="36"/>
      <c r="P30" s="36"/>
      <c r="Q30" s="36"/>
      <c r="R30" s="36"/>
      <c r="S30" s="36"/>
      <c r="T30" s="108"/>
      <c r="U30" s="7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</row>
    <row r="31" s="28" customFormat="1" ht="25" customHeight="1" spans="1:73">
      <c r="A31" s="108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108"/>
      <c r="O31" s="36"/>
      <c r="P31" s="36"/>
      <c r="Q31" s="36"/>
      <c r="R31" s="36"/>
      <c r="S31" s="36"/>
      <c r="T31" s="108"/>
      <c r="U31" s="7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</row>
    <row r="32" s="28" customFormat="1" ht="25" customHeight="1" spans="1:73">
      <c r="A32" s="108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108"/>
      <c r="O32" s="36"/>
      <c r="P32" s="36"/>
      <c r="Q32" s="36"/>
      <c r="R32" s="36"/>
      <c r="S32" s="36"/>
      <c r="T32" s="108"/>
      <c r="U32" s="7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</row>
    <row r="33" s="28" customFormat="1" ht="25" customHeight="1" spans="1:73">
      <c r="A33" s="108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108"/>
      <c r="O33" s="36"/>
      <c r="P33" s="36"/>
      <c r="Q33" s="36"/>
      <c r="R33" s="36"/>
      <c r="S33" s="36"/>
      <c r="T33" s="108"/>
      <c r="U33" s="7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</row>
    <row r="34" s="28" customFormat="1" ht="25" customHeight="1" spans="1:73">
      <c r="A34" s="108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108"/>
      <c r="O34" s="36"/>
      <c r="P34" s="36"/>
      <c r="Q34" s="36"/>
      <c r="R34" s="36"/>
      <c r="S34" s="36"/>
      <c r="T34" s="108"/>
      <c r="U34" s="7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</row>
    <row r="35" s="28" customFormat="1" ht="25" customHeight="1" spans="1:73">
      <c r="A35" s="10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108"/>
      <c r="O35" s="36"/>
      <c r="P35" s="36"/>
      <c r="Q35" s="36"/>
      <c r="R35" s="36"/>
      <c r="S35" s="36"/>
      <c r="T35" s="108"/>
      <c r="U35" s="7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</row>
    <row r="36" s="28" customFormat="1" ht="25" customHeight="1" spans="1:73">
      <c r="A36" s="10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108"/>
      <c r="O36" s="36"/>
      <c r="P36" s="36"/>
      <c r="Q36" s="36"/>
      <c r="R36" s="36"/>
      <c r="S36" s="36"/>
      <c r="T36" s="108"/>
      <c r="U36" s="7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</row>
    <row r="37" s="28" customFormat="1" ht="25" customHeight="1" spans="1:73">
      <c r="A37" s="10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108"/>
      <c r="O37" s="36"/>
      <c r="P37" s="36"/>
      <c r="Q37" s="36"/>
      <c r="R37" s="36"/>
      <c r="S37" s="36"/>
      <c r="T37" s="108"/>
      <c r="U37" s="7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</row>
    <row r="38" s="28" customFormat="1" ht="25" customHeight="1" spans="1:73">
      <c r="A38" s="10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108"/>
      <c r="O38" s="36"/>
      <c r="P38" s="36"/>
      <c r="Q38" s="36"/>
      <c r="R38" s="36"/>
      <c r="S38" s="36"/>
      <c r="T38" s="108"/>
      <c r="U38" s="7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</row>
    <row r="39" s="28" customFormat="1" ht="25" customHeight="1" spans="1:73">
      <c r="A39" s="108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108"/>
      <c r="O39" s="36"/>
      <c r="P39" s="36"/>
      <c r="Q39" s="36"/>
      <c r="R39" s="36"/>
      <c r="S39" s="36"/>
      <c r="T39" s="108"/>
      <c r="U39" s="7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</row>
    <row r="40" s="28" customFormat="1" ht="25" customHeight="1" spans="1:73">
      <c r="A40" s="10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108"/>
      <c r="O40" s="36"/>
      <c r="P40" s="36"/>
      <c r="Q40" s="36"/>
      <c r="R40" s="36"/>
      <c r="S40" s="36"/>
      <c r="T40" s="108"/>
      <c r="U40" s="7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</row>
    <row r="41" s="28" customFormat="1" ht="25" customHeight="1" spans="1:73">
      <c r="A41" s="10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108"/>
      <c r="O41" s="36"/>
      <c r="P41" s="36"/>
      <c r="Q41" s="36"/>
      <c r="R41" s="36"/>
      <c r="S41" s="36"/>
      <c r="T41" s="108"/>
      <c r="U41" s="7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</row>
    <row r="42" s="28" customFormat="1" ht="25" customHeight="1" spans="1:73">
      <c r="A42" s="10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108"/>
      <c r="O42" s="36"/>
      <c r="P42" s="36"/>
      <c r="Q42" s="36"/>
      <c r="R42" s="36"/>
      <c r="S42" s="36"/>
      <c r="T42" s="108"/>
      <c r="U42" s="7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</row>
    <row r="43" s="28" customFormat="1" ht="25" customHeight="1" spans="1:73">
      <c r="A43" s="10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108"/>
      <c r="O43" s="36"/>
      <c r="P43" s="36"/>
      <c r="Q43" s="36"/>
      <c r="R43" s="36"/>
      <c r="S43" s="36"/>
      <c r="T43" s="108"/>
      <c r="U43" s="7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</row>
    <row r="44" s="28" customFormat="1" ht="25" customHeight="1" spans="1:73">
      <c r="A44" s="10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108"/>
      <c r="O44" s="36"/>
      <c r="P44" s="36"/>
      <c r="Q44" s="36"/>
      <c r="R44" s="36"/>
      <c r="S44" s="36"/>
      <c r="T44" s="108"/>
      <c r="U44" s="7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</row>
    <row r="45" s="28" customFormat="1" ht="25" customHeight="1" spans="1:73">
      <c r="A45" s="10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108"/>
      <c r="O45" s="36"/>
      <c r="P45" s="36"/>
      <c r="Q45" s="36"/>
      <c r="R45" s="36"/>
      <c r="S45" s="36"/>
      <c r="T45" s="108"/>
      <c r="U45" s="7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</row>
    <row r="46" s="28" customFormat="1" ht="25" customHeight="1" spans="1:73">
      <c r="A46" s="10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108"/>
      <c r="O46" s="36"/>
      <c r="P46" s="36"/>
      <c r="Q46" s="36"/>
      <c r="R46" s="36"/>
      <c r="S46" s="36"/>
      <c r="T46" s="108"/>
      <c r="U46" s="7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</row>
    <row r="47" s="28" customFormat="1" ht="25" customHeight="1" spans="1:73">
      <c r="A47" s="10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108"/>
      <c r="O47" s="36"/>
      <c r="P47" s="36"/>
      <c r="Q47" s="36"/>
      <c r="R47" s="36"/>
      <c r="S47" s="36"/>
      <c r="T47" s="108"/>
      <c r="U47" s="7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</row>
    <row r="48" s="28" customFormat="1" ht="25" customHeight="1" spans="1:73">
      <c r="A48" s="10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108"/>
      <c r="O48" s="36"/>
      <c r="P48" s="36"/>
      <c r="Q48" s="36"/>
      <c r="R48" s="36"/>
      <c r="S48" s="36"/>
      <c r="T48" s="108"/>
      <c r="U48" s="7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</row>
    <row r="49" s="28" customFormat="1" ht="25" customHeight="1" spans="1:73">
      <c r="A49" s="10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108"/>
      <c r="O49" s="36"/>
      <c r="P49" s="36"/>
      <c r="Q49" s="36"/>
      <c r="R49" s="36"/>
      <c r="S49" s="36"/>
      <c r="T49" s="108"/>
      <c r="U49" s="7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</row>
    <row r="50" s="28" customFormat="1" ht="25" customHeight="1" spans="1:73">
      <c r="A50" s="10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108"/>
      <c r="O50" s="36"/>
      <c r="P50" s="36"/>
      <c r="Q50" s="36"/>
      <c r="R50" s="36"/>
      <c r="S50" s="36"/>
      <c r="T50" s="108"/>
      <c r="U50" s="7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</row>
    <row r="51" s="28" customFormat="1" ht="25" customHeight="1" spans="1:73">
      <c r="A51" s="10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108"/>
      <c r="O51" s="36"/>
      <c r="P51" s="36"/>
      <c r="Q51" s="36"/>
      <c r="R51" s="36"/>
      <c r="S51" s="36"/>
      <c r="T51" s="108"/>
      <c r="U51" s="7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</row>
    <row r="52" s="28" customFormat="1" ht="25" customHeight="1" spans="1:73">
      <c r="A52" s="10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108"/>
      <c r="O52" s="36"/>
      <c r="P52" s="36"/>
      <c r="Q52" s="36"/>
      <c r="R52" s="36"/>
      <c r="S52" s="36"/>
      <c r="T52" s="108"/>
      <c r="U52" s="7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</row>
    <row r="53" s="28" customFormat="1" ht="25" customHeight="1" spans="1:73">
      <c r="A53" s="10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108"/>
      <c r="O53" s="36"/>
      <c r="P53" s="36"/>
      <c r="Q53" s="36"/>
      <c r="R53" s="36"/>
      <c r="S53" s="36"/>
      <c r="T53" s="108"/>
      <c r="U53" s="7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</row>
    <row r="54" s="28" customFormat="1" ht="25" customHeight="1" spans="1:73">
      <c r="A54" s="10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108"/>
      <c r="O54" s="36"/>
      <c r="P54" s="36"/>
      <c r="Q54" s="36"/>
      <c r="R54" s="36"/>
      <c r="S54" s="36"/>
      <c r="T54" s="108"/>
      <c r="U54" s="7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</row>
    <row r="55" s="28" customFormat="1" ht="25" customHeight="1" spans="1:73">
      <c r="A55" s="10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108"/>
      <c r="O55" s="36"/>
      <c r="P55" s="36"/>
      <c r="Q55" s="36"/>
      <c r="R55" s="36"/>
      <c r="S55" s="36"/>
      <c r="T55" s="108"/>
      <c r="U55" s="7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</row>
    <row r="56" s="28" customFormat="1" ht="25" customHeight="1" spans="1:73">
      <c r="A56" s="10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108"/>
      <c r="O56" s="36"/>
      <c r="P56" s="36"/>
      <c r="Q56" s="36"/>
      <c r="R56" s="36"/>
      <c r="S56" s="36"/>
      <c r="T56" s="108"/>
      <c r="U56" s="7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</row>
    <row r="57" s="28" customFormat="1" ht="25" customHeight="1" spans="1:73">
      <c r="A57" s="10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108"/>
      <c r="O57" s="36"/>
      <c r="P57" s="36"/>
      <c r="Q57" s="36"/>
      <c r="R57" s="36"/>
      <c r="S57" s="36"/>
      <c r="T57" s="108"/>
      <c r="U57" s="7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</row>
    <row r="58" s="28" customFormat="1" ht="25" customHeight="1" spans="1:73">
      <c r="A58" s="10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108"/>
      <c r="O58" s="36"/>
      <c r="P58" s="36"/>
      <c r="Q58" s="36"/>
      <c r="R58" s="36"/>
      <c r="S58" s="36"/>
      <c r="T58" s="108"/>
      <c r="U58" s="7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</row>
    <row r="59" s="28" customFormat="1" ht="25" customHeight="1" spans="1:73">
      <c r="A59" s="10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108"/>
      <c r="O59" s="36"/>
      <c r="P59" s="36"/>
      <c r="Q59" s="36"/>
      <c r="R59" s="36"/>
      <c r="S59" s="36"/>
      <c r="T59" s="108"/>
      <c r="U59" s="7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</row>
    <row r="60" s="28" customFormat="1" ht="25" customHeight="1" spans="1:73">
      <c r="A60" s="10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108"/>
      <c r="O60" s="36"/>
      <c r="P60" s="36"/>
      <c r="Q60" s="36"/>
      <c r="R60" s="36"/>
      <c r="S60" s="36"/>
      <c r="T60" s="108"/>
      <c r="U60" s="7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</row>
    <row r="61" s="28" customFormat="1" ht="25" customHeight="1" spans="1:73">
      <c r="A61" s="10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108"/>
      <c r="O61" s="36"/>
      <c r="P61" s="36"/>
      <c r="Q61" s="36"/>
      <c r="R61" s="36"/>
      <c r="S61" s="36"/>
      <c r="T61" s="108"/>
      <c r="U61" s="7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</row>
    <row r="62" s="28" customFormat="1" ht="25" customHeight="1" spans="1:73">
      <c r="A62" s="10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108"/>
      <c r="O62" s="36"/>
      <c r="P62" s="36"/>
      <c r="Q62" s="36"/>
      <c r="R62" s="36"/>
      <c r="S62" s="36"/>
      <c r="T62" s="108"/>
      <c r="U62" s="7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</row>
    <row r="63" s="28" customFormat="1" ht="25" customHeight="1" spans="1:73">
      <c r="A63" s="10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108"/>
      <c r="O63" s="36"/>
      <c r="P63" s="36"/>
      <c r="Q63" s="36"/>
      <c r="R63" s="36"/>
      <c r="S63" s="36"/>
      <c r="T63" s="108"/>
      <c r="U63" s="7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</row>
    <row r="64" s="28" customFormat="1" ht="25" customHeight="1" spans="1:73">
      <c r="A64" s="10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108"/>
      <c r="O64" s="36"/>
      <c r="P64" s="36"/>
      <c r="Q64" s="36"/>
      <c r="R64" s="36"/>
      <c r="S64" s="36"/>
      <c r="T64" s="108"/>
      <c r="U64" s="7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</row>
    <row r="65" s="28" customFormat="1" ht="25" customHeight="1" spans="1:73">
      <c r="A65" s="10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108"/>
      <c r="O65" s="36"/>
      <c r="P65" s="36"/>
      <c r="Q65" s="36"/>
      <c r="R65" s="36"/>
      <c r="S65" s="36"/>
      <c r="T65" s="108"/>
      <c r="U65" s="7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</row>
    <row r="66" s="28" customFormat="1" ht="25" customHeight="1" spans="1:73">
      <c r="A66" s="10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108"/>
      <c r="O66" s="36"/>
      <c r="P66" s="36"/>
      <c r="Q66" s="36"/>
      <c r="R66" s="36"/>
      <c r="S66" s="36"/>
      <c r="T66" s="108"/>
      <c r="U66" s="7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</row>
    <row r="67" s="28" customFormat="1" ht="25" customHeight="1" spans="1:73">
      <c r="A67" s="10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108"/>
      <c r="O67" s="36"/>
      <c r="P67" s="36"/>
      <c r="Q67" s="36"/>
      <c r="R67" s="36"/>
      <c r="S67" s="36"/>
      <c r="T67" s="108"/>
      <c r="U67" s="7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</row>
  </sheetData>
  <autoFilter xmlns:etc="http://www.wps.cn/officeDocument/2017/etCustomData" ref="A2:BV9" etc:filterBottomFollowUsedRange="0">
    <extLst/>
  </autoFilter>
  <mergeCells count="2">
    <mergeCell ref="A1:T1"/>
    <mergeCell ref="A9:T9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pageSetup paperSize="9" scale="54" orientation="landscape"/>
  <headerFooter/>
  <colBreaks count="1" manualBreakCount="1">
    <brk id="2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11"/>
  <sheetViews>
    <sheetView workbookViewId="0">
      <selection activeCell="A1" sqref="$A1:$XFD11"/>
    </sheetView>
  </sheetViews>
  <sheetFormatPr defaultColWidth="9" defaultRowHeight="13.5"/>
  <sheetData>
    <row r="1" s="1" customFormat="1" ht="66" customHeight="1" spans="1:74">
      <c r="A1" s="65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10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</row>
    <row r="2" s="2" customFormat="1" ht="52.1" customHeight="1" spans="1:7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70</v>
      </c>
      <c r="H2" s="13" t="s">
        <v>8</v>
      </c>
      <c r="I2" s="13" t="s">
        <v>9</v>
      </c>
      <c r="J2" s="13" t="s">
        <v>10</v>
      </c>
      <c r="K2" s="15" t="s">
        <v>11</v>
      </c>
      <c r="L2" s="16" t="s">
        <v>12</v>
      </c>
      <c r="M2" s="16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</row>
    <row r="3" s="2" customFormat="1" ht="40" customHeight="1" spans="1:74">
      <c r="A3" s="48">
        <v>1</v>
      </c>
      <c r="B3" s="77" t="s">
        <v>71</v>
      </c>
      <c r="C3" s="79" t="s">
        <v>22</v>
      </c>
      <c r="D3" s="79">
        <v>24061010</v>
      </c>
      <c r="E3" s="79" t="s">
        <v>72</v>
      </c>
      <c r="F3" s="81" t="s">
        <v>72</v>
      </c>
      <c r="G3" s="82" t="s">
        <v>73</v>
      </c>
      <c r="H3" s="89" t="s">
        <v>26</v>
      </c>
      <c r="I3" s="89" t="s">
        <v>74</v>
      </c>
      <c r="J3" s="89" t="s">
        <v>75</v>
      </c>
      <c r="K3" s="83">
        <v>46.5</v>
      </c>
      <c r="L3" s="90">
        <v>44075</v>
      </c>
      <c r="M3" s="89" t="s">
        <v>31</v>
      </c>
      <c r="N3" s="89" t="s">
        <v>31</v>
      </c>
      <c r="O3" s="89" t="s">
        <v>31</v>
      </c>
      <c r="P3" s="79">
        <v>0</v>
      </c>
      <c r="Q3" s="79">
        <v>104</v>
      </c>
      <c r="R3" s="79">
        <v>104</v>
      </c>
      <c r="S3" s="12"/>
      <c r="T3" s="12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</row>
    <row r="4" s="2" customFormat="1" ht="40" customHeight="1" spans="1:74">
      <c r="A4" s="48">
        <v>2</v>
      </c>
      <c r="B4" s="77" t="s">
        <v>71</v>
      </c>
      <c r="C4" s="79" t="s">
        <v>22</v>
      </c>
      <c r="D4" s="79">
        <v>24061013</v>
      </c>
      <c r="E4" s="79" t="s">
        <v>76</v>
      </c>
      <c r="F4" s="81" t="s">
        <v>77</v>
      </c>
      <c r="G4" s="82" t="s">
        <v>78</v>
      </c>
      <c r="H4" s="89" t="s">
        <v>50</v>
      </c>
      <c r="I4" s="89" t="s">
        <v>79</v>
      </c>
      <c r="J4" s="89" t="s">
        <v>80</v>
      </c>
      <c r="K4" s="83">
        <v>66</v>
      </c>
      <c r="L4" s="90">
        <v>44501</v>
      </c>
      <c r="M4" s="89" t="s">
        <v>29</v>
      </c>
      <c r="N4" s="91" t="s">
        <v>81</v>
      </c>
      <c r="O4" s="79" t="s">
        <v>31</v>
      </c>
      <c r="P4" s="92">
        <v>2</v>
      </c>
      <c r="Q4" s="79">
        <v>104</v>
      </c>
      <c r="R4" s="79">
        <v>106</v>
      </c>
      <c r="S4" s="12"/>
      <c r="T4" s="12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</row>
    <row r="5" s="2" customFormat="1" ht="40" customHeight="1" spans="1:74">
      <c r="A5" s="48">
        <v>3</v>
      </c>
      <c r="B5" s="77" t="s">
        <v>71</v>
      </c>
      <c r="C5" s="79" t="s">
        <v>22</v>
      </c>
      <c r="D5" s="79">
        <v>24061016</v>
      </c>
      <c r="E5" s="79" t="s">
        <v>82</v>
      </c>
      <c r="F5" s="79" t="s">
        <v>83</v>
      </c>
      <c r="G5" s="79" t="s">
        <v>84</v>
      </c>
      <c r="H5" s="79" t="s">
        <v>85</v>
      </c>
      <c r="I5" s="79" t="s">
        <v>86</v>
      </c>
      <c r="J5" s="93" t="s">
        <v>87</v>
      </c>
      <c r="K5" s="83">
        <v>59</v>
      </c>
      <c r="L5" s="84">
        <v>44774</v>
      </c>
      <c r="M5" s="79" t="s">
        <v>29</v>
      </c>
      <c r="N5" s="91" t="s">
        <v>88</v>
      </c>
      <c r="O5" s="79" t="s">
        <v>31</v>
      </c>
      <c r="P5" s="79">
        <v>0</v>
      </c>
      <c r="Q5" s="79">
        <v>104</v>
      </c>
      <c r="R5" s="79">
        <v>104</v>
      </c>
      <c r="S5" s="12"/>
      <c r="T5" s="12"/>
      <c r="U5" s="17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</row>
    <row r="6" s="2" customFormat="1" ht="40" customHeight="1" spans="1:74">
      <c r="A6" s="48">
        <v>4</v>
      </c>
      <c r="B6" s="77" t="s">
        <v>71</v>
      </c>
      <c r="C6" s="79" t="s">
        <v>22</v>
      </c>
      <c r="D6" s="79">
        <v>24061017</v>
      </c>
      <c r="E6" s="79" t="s">
        <v>89</v>
      </c>
      <c r="F6" s="79" t="s">
        <v>89</v>
      </c>
      <c r="G6" s="93" t="s">
        <v>90</v>
      </c>
      <c r="H6" s="79" t="s">
        <v>91</v>
      </c>
      <c r="I6" s="79" t="s">
        <v>43</v>
      </c>
      <c r="J6" s="79" t="s">
        <v>92</v>
      </c>
      <c r="K6" s="79">
        <v>49.8</v>
      </c>
      <c r="L6" s="84">
        <v>45108</v>
      </c>
      <c r="M6" s="79" t="s">
        <v>29</v>
      </c>
      <c r="N6" s="91" t="s">
        <v>81</v>
      </c>
      <c r="O6" s="79" t="s">
        <v>31</v>
      </c>
      <c r="P6" s="79">
        <v>1</v>
      </c>
      <c r="Q6" s="79">
        <v>104</v>
      </c>
      <c r="R6" s="79">
        <v>105</v>
      </c>
      <c r="S6" s="79" t="s">
        <v>93</v>
      </c>
      <c r="T6" s="12"/>
      <c r="U6" s="17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</row>
    <row r="7" s="2" customFormat="1" ht="40" customHeight="1" spans="1:74">
      <c r="A7" s="48">
        <v>5</v>
      </c>
      <c r="B7" s="77" t="s">
        <v>71</v>
      </c>
      <c r="C7" s="79" t="s">
        <v>22</v>
      </c>
      <c r="D7" s="79">
        <v>24061022</v>
      </c>
      <c r="E7" s="79" t="s">
        <v>94</v>
      </c>
      <c r="F7" s="94" t="s">
        <v>95</v>
      </c>
      <c r="G7" s="109" t="s">
        <v>96</v>
      </c>
      <c r="H7" s="89" t="s">
        <v>50</v>
      </c>
      <c r="I7" s="95" t="s">
        <v>43</v>
      </c>
      <c r="J7" s="89" t="s">
        <v>97</v>
      </c>
      <c r="K7" s="83">
        <v>48</v>
      </c>
      <c r="L7" s="90">
        <v>45108</v>
      </c>
      <c r="M7" s="89" t="s">
        <v>29</v>
      </c>
      <c r="N7" s="91" t="s">
        <v>81</v>
      </c>
      <c r="O7" s="79" t="s">
        <v>31</v>
      </c>
      <c r="P7" s="79">
        <v>0</v>
      </c>
      <c r="Q7" s="79">
        <v>104</v>
      </c>
      <c r="R7" s="79">
        <v>104</v>
      </c>
      <c r="S7" s="12"/>
      <c r="T7" s="12"/>
      <c r="U7" s="17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</row>
    <row r="8" s="2" customFormat="1" ht="40" customHeight="1" spans="1:74">
      <c r="A8" s="48">
        <v>6</v>
      </c>
      <c r="B8" s="77" t="s">
        <v>71</v>
      </c>
      <c r="C8" s="86" t="s">
        <v>46</v>
      </c>
      <c r="D8" s="79">
        <v>25061004</v>
      </c>
      <c r="E8" s="79" t="s">
        <v>98</v>
      </c>
      <c r="F8" s="77" t="s">
        <v>98</v>
      </c>
      <c r="G8" s="54" t="s">
        <v>99</v>
      </c>
      <c r="H8" s="54" t="s">
        <v>91</v>
      </c>
      <c r="I8" s="54" t="s">
        <v>43</v>
      </c>
      <c r="J8" s="54" t="s">
        <v>100</v>
      </c>
      <c r="K8" s="54">
        <v>49.8</v>
      </c>
      <c r="L8" s="54">
        <v>2019.01</v>
      </c>
      <c r="M8" s="54" t="s">
        <v>29</v>
      </c>
      <c r="N8" s="48" t="s">
        <v>101</v>
      </c>
      <c r="O8" s="54" t="s">
        <v>31</v>
      </c>
      <c r="P8" s="79">
        <v>0</v>
      </c>
      <c r="Q8" s="79">
        <v>88</v>
      </c>
      <c r="R8" s="79">
        <v>88</v>
      </c>
      <c r="S8" s="12"/>
      <c r="T8" s="12"/>
      <c r="U8" s="17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</row>
    <row r="9" s="2" customFormat="1" ht="40" customHeight="1" spans="1:74">
      <c r="A9" s="48">
        <v>7</v>
      </c>
      <c r="B9" s="77" t="s">
        <v>71</v>
      </c>
      <c r="C9" s="86" t="s">
        <v>46</v>
      </c>
      <c r="D9" s="79">
        <v>25061005</v>
      </c>
      <c r="E9" s="79" t="s">
        <v>102</v>
      </c>
      <c r="F9" s="81" t="s">
        <v>102</v>
      </c>
      <c r="G9" s="82" t="s">
        <v>103</v>
      </c>
      <c r="H9" s="81" t="s">
        <v>26</v>
      </c>
      <c r="I9" s="81" t="s">
        <v>104</v>
      </c>
      <c r="J9" s="81" t="s">
        <v>105</v>
      </c>
      <c r="K9" s="83">
        <v>54</v>
      </c>
      <c r="L9" s="85">
        <v>45566</v>
      </c>
      <c r="M9" s="85" t="s">
        <v>29</v>
      </c>
      <c r="N9" s="79" t="s">
        <v>106</v>
      </c>
      <c r="O9" s="79" t="s">
        <v>31</v>
      </c>
      <c r="P9" s="92">
        <v>2</v>
      </c>
      <c r="Q9" s="79">
        <v>88</v>
      </c>
      <c r="R9" s="79">
        <v>90</v>
      </c>
      <c r="S9" s="12"/>
      <c r="T9" s="12"/>
      <c r="U9" s="17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</row>
    <row r="10" s="3" customFormat="1" ht="40" customHeight="1" spans="1:74">
      <c r="A10" s="48">
        <v>8</v>
      </c>
      <c r="B10" s="77" t="s">
        <v>71</v>
      </c>
      <c r="C10" s="86" t="s">
        <v>46</v>
      </c>
      <c r="D10" s="79" t="s">
        <v>107</v>
      </c>
      <c r="E10" s="79" t="s">
        <v>108</v>
      </c>
      <c r="F10" s="87" t="s">
        <v>109</v>
      </c>
      <c r="G10" s="54" t="s">
        <v>110</v>
      </c>
      <c r="H10" s="89" t="s">
        <v>50</v>
      </c>
      <c r="I10" s="89" t="s">
        <v>111</v>
      </c>
      <c r="J10" s="89" t="s">
        <v>112</v>
      </c>
      <c r="K10" s="89">
        <v>55</v>
      </c>
      <c r="L10" s="89">
        <v>2022.04</v>
      </c>
      <c r="M10" s="89" t="s">
        <v>29</v>
      </c>
      <c r="N10" s="95" t="s">
        <v>101</v>
      </c>
      <c r="O10" s="54" t="s">
        <v>31</v>
      </c>
      <c r="P10" s="79">
        <v>1</v>
      </c>
      <c r="Q10" s="79">
        <v>80</v>
      </c>
      <c r="R10" s="79">
        <v>81</v>
      </c>
      <c r="S10" s="79" t="s">
        <v>113</v>
      </c>
      <c r="T10" s="79"/>
      <c r="U10" s="24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25"/>
    </row>
    <row r="11" customFormat="1" ht="120" customHeight="1" spans="1:74">
      <c r="A11" s="32" t="s">
        <v>114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6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</row>
  </sheetData>
  <mergeCells count="2">
    <mergeCell ref="A1:T1"/>
    <mergeCell ref="A11:T11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 D3 D8:D9"/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65"/>
  <sheetViews>
    <sheetView workbookViewId="0">
      <selection activeCell="A1" sqref="$A1:$XFD1048576"/>
    </sheetView>
  </sheetViews>
  <sheetFormatPr defaultColWidth="9" defaultRowHeight="13.5"/>
  <cols>
    <col min="1" max="1" width="6.90833333333333" style="5" customWidth="1"/>
    <col min="2" max="2" width="12.5" style="6" customWidth="1"/>
    <col min="3" max="3" width="9" style="6"/>
    <col min="4" max="4" width="9.25" style="6"/>
    <col min="5" max="5" width="16.1083333333333" style="6" customWidth="1"/>
    <col min="6" max="6" width="23.1083333333333" style="7" customWidth="1"/>
    <col min="7" max="7" width="18.55" style="6" customWidth="1"/>
    <col min="8" max="8" width="10" style="6" customWidth="1"/>
    <col min="9" max="9" width="19.8666666666667" style="6" customWidth="1"/>
    <col min="10" max="10" width="13.8916666666667" style="6" customWidth="1"/>
    <col min="11" max="11" width="9" style="6"/>
    <col min="12" max="12" width="13.0166666666667" style="6" customWidth="1"/>
    <col min="13" max="13" width="13.2666666666667" style="6" customWidth="1"/>
    <col min="14" max="14" width="15.375" style="5" customWidth="1"/>
    <col min="15" max="18" width="9" style="6"/>
    <col min="19" max="19" width="15.4416666666667" style="6" customWidth="1"/>
    <col min="20" max="20" width="27.9083333333333" style="5" customWidth="1"/>
    <col min="21" max="21" width="26.4916666666667" style="6" customWidth="1"/>
    <col min="22" max="73" width="9" style="8"/>
  </cols>
  <sheetData>
    <row r="1" s="1" customFormat="1" ht="50" customHeight="1" spans="1:74">
      <c r="A1" s="9" t="s">
        <v>69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</row>
    <row r="2" s="2" customFormat="1" ht="52" customHeight="1" spans="1:7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5" t="s">
        <v>11</v>
      </c>
      <c r="L2" s="16" t="s">
        <v>12</v>
      </c>
      <c r="M2" s="16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</row>
    <row r="3" s="3" customFormat="1" ht="40" customHeight="1" spans="1:74">
      <c r="A3" s="77">
        <v>1</v>
      </c>
      <c r="B3" s="78" t="s">
        <v>115</v>
      </c>
      <c r="C3" s="79" t="s">
        <v>46</v>
      </c>
      <c r="D3" s="78">
        <v>25060302</v>
      </c>
      <c r="E3" s="78" t="s">
        <v>116</v>
      </c>
      <c r="F3" s="78" t="s">
        <v>117</v>
      </c>
      <c r="G3" s="78" t="s">
        <v>118</v>
      </c>
      <c r="H3" s="78" t="s">
        <v>50</v>
      </c>
      <c r="I3" s="78" t="s">
        <v>51</v>
      </c>
      <c r="J3" s="78" t="s">
        <v>119</v>
      </c>
      <c r="K3" s="78">
        <v>58.2</v>
      </c>
      <c r="L3" s="78">
        <v>2024.8</v>
      </c>
      <c r="M3" s="78" t="s">
        <v>29</v>
      </c>
      <c r="N3" s="78" t="s">
        <v>30</v>
      </c>
      <c r="O3" s="78" t="s">
        <v>31</v>
      </c>
      <c r="P3" s="78">
        <v>2</v>
      </c>
      <c r="Q3" s="78">
        <v>147</v>
      </c>
      <c r="R3" s="78">
        <f t="shared" ref="R3:R14" si="0">Q3+P3</f>
        <v>149</v>
      </c>
      <c r="S3" s="78" t="s">
        <v>120</v>
      </c>
      <c r="T3" s="79"/>
      <c r="U3" s="24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25"/>
    </row>
    <row r="4" customFormat="1" ht="40" customHeight="1" spans="1:74">
      <c r="A4" s="77">
        <v>2</v>
      </c>
      <c r="B4" s="78" t="s">
        <v>115</v>
      </c>
      <c r="C4" s="79" t="s">
        <v>46</v>
      </c>
      <c r="D4" s="78">
        <v>25060305</v>
      </c>
      <c r="E4" s="78" t="s">
        <v>121</v>
      </c>
      <c r="F4" s="78" t="s">
        <v>122</v>
      </c>
      <c r="G4" s="78" t="s">
        <v>123</v>
      </c>
      <c r="H4" s="78" t="s">
        <v>50</v>
      </c>
      <c r="I4" s="78" t="s">
        <v>51</v>
      </c>
      <c r="J4" s="78" t="s">
        <v>124</v>
      </c>
      <c r="K4" s="78">
        <v>58.2</v>
      </c>
      <c r="L4" s="78">
        <v>2025.7</v>
      </c>
      <c r="M4" s="78" t="s">
        <v>29</v>
      </c>
      <c r="N4" s="78" t="s">
        <v>30</v>
      </c>
      <c r="O4" s="78" t="s">
        <v>31</v>
      </c>
      <c r="P4" s="78">
        <v>3</v>
      </c>
      <c r="Q4" s="78">
        <v>147</v>
      </c>
      <c r="R4" s="78">
        <f t="shared" si="0"/>
        <v>150</v>
      </c>
      <c r="S4" s="78" t="s">
        <v>125</v>
      </c>
      <c r="T4" s="80"/>
      <c r="U4" s="6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</row>
    <row r="5" customFormat="1" ht="40" customHeight="1" spans="1:74">
      <c r="A5" s="77">
        <v>3</v>
      </c>
      <c r="B5" s="78" t="s">
        <v>115</v>
      </c>
      <c r="C5" s="79" t="s">
        <v>46</v>
      </c>
      <c r="D5" s="78">
        <v>25060308</v>
      </c>
      <c r="E5" s="78" t="s">
        <v>126</v>
      </c>
      <c r="F5" s="78" t="s">
        <v>127</v>
      </c>
      <c r="G5" s="78" t="s">
        <v>128</v>
      </c>
      <c r="H5" s="78" t="s">
        <v>50</v>
      </c>
      <c r="I5" s="78" t="s">
        <v>51</v>
      </c>
      <c r="J5" s="78" t="s">
        <v>129</v>
      </c>
      <c r="K5" s="78">
        <v>68.2</v>
      </c>
      <c r="L5" s="78">
        <v>2025.8</v>
      </c>
      <c r="M5" s="78" t="s">
        <v>29</v>
      </c>
      <c r="N5" s="78" t="s">
        <v>30</v>
      </c>
      <c r="O5" s="78" t="s">
        <v>31</v>
      </c>
      <c r="P5" s="78">
        <v>1</v>
      </c>
      <c r="Q5" s="78">
        <v>147</v>
      </c>
      <c r="R5" s="78">
        <f t="shared" si="0"/>
        <v>148</v>
      </c>
      <c r="S5" s="78" t="s">
        <v>130</v>
      </c>
      <c r="T5" s="80"/>
      <c r="U5" s="6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customFormat="1" ht="40" customHeight="1" spans="1:74">
      <c r="A6" s="77">
        <v>4</v>
      </c>
      <c r="B6" s="78" t="s">
        <v>115</v>
      </c>
      <c r="C6" s="79" t="s">
        <v>46</v>
      </c>
      <c r="D6" s="78">
        <v>25060313</v>
      </c>
      <c r="E6" s="78" t="s">
        <v>131</v>
      </c>
      <c r="F6" s="81" t="s">
        <v>132</v>
      </c>
      <c r="G6" s="82" t="s">
        <v>133</v>
      </c>
      <c r="H6" s="81" t="s">
        <v>26</v>
      </c>
      <c r="I6" s="81" t="s">
        <v>134</v>
      </c>
      <c r="J6" s="81" t="s">
        <v>135</v>
      </c>
      <c r="K6" s="83">
        <v>44.8</v>
      </c>
      <c r="L6" s="84">
        <v>44197</v>
      </c>
      <c r="M6" s="85" t="s">
        <v>31</v>
      </c>
      <c r="N6" s="79"/>
      <c r="O6" s="79" t="s">
        <v>31</v>
      </c>
      <c r="P6" s="78">
        <v>1</v>
      </c>
      <c r="Q6" s="78">
        <v>147</v>
      </c>
      <c r="R6" s="78">
        <f t="shared" si="0"/>
        <v>148</v>
      </c>
      <c r="S6" s="78" t="s">
        <v>136</v>
      </c>
      <c r="T6" s="80"/>
      <c r="U6" s="6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</row>
    <row r="7" customFormat="1" ht="40" customHeight="1" spans="1:74">
      <c r="A7" s="77">
        <v>5</v>
      </c>
      <c r="B7" s="77" t="s">
        <v>115</v>
      </c>
      <c r="C7" s="79" t="s">
        <v>46</v>
      </c>
      <c r="D7" s="54" t="s">
        <v>137</v>
      </c>
      <c r="E7" s="48" t="s">
        <v>138</v>
      </c>
      <c r="F7" s="78" t="s">
        <v>139</v>
      </c>
      <c r="G7" s="78" t="s">
        <v>140</v>
      </c>
      <c r="H7" s="78" t="s">
        <v>50</v>
      </c>
      <c r="I7" s="78" t="s">
        <v>51</v>
      </c>
      <c r="J7" s="78" t="s">
        <v>124</v>
      </c>
      <c r="K7" s="78">
        <v>56</v>
      </c>
      <c r="L7" s="78">
        <v>2023.12</v>
      </c>
      <c r="M7" s="78" t="s">
        <v>29</v>
      </c>
      <c r="N7" s="78" t="s">
        <v>30</v>
      </c>
      <c r="O7" s="78" t="s">
        <v>31</v>
      </c>
      <c r="P7" s="78">
        <v>2</v>
      </c>
      <c r="Q7" s="78">
        <v>80</v>
      </c>
      <c r="R7" s="78">
        <f t="shared" si="0"/>
        <v>82</v>
      </c>
      <c r="S7" s="78" t="s">
        <v>141</v>
      </c>
      <c r="T7" s="80"/>
      <c r="U7" s="6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</row>
    <row r="8" s="28" customFormat="1" ht="40" customHeight="1" spans="1:74">
      <c r="A8" s="77">
        <v>6</v>
      </c>
      <c r="B8" s="78" t="s">
        <v>115</v>
      </c>
      <c r="C8" s="86" t="s">
        <v>22</v>
      </c>
      <c r="D8" s="78">
        <v>24060315</v>
      </c>
      <c r="E8" s="78" t="s">
        <v>142</v>
      </c>
      <c r="F8" s="78" t="s">
        <v>143</v>
      </c>
      <c r="G8" s="78" t="s">
        <v>144</v>
      </c>
      <c r="H8" s="78" t="s">
        <v>50</v>
      </c>
      <c r="I8" s="78" t="s">
        <v>43</v>
      </c>
      <c r="J8" s="78" t="s">
        <v>145</v>
      </c>
      <c r="K8" s="78">
        <v>49.8</v>
      </c>
      <c r="L8" s="78">
        <v>2025.7</v>
      </c>
      <c r="M8" s="78" t="s">
        <v>29</v>
      </c>
      <c r="N8" s="78" t="s">
        <v>30</v>
      </c>
      <c r="O8" s="78" t="s">
        <v>31</v>
      </c>
      <c r="P8" s="78">
        <v>1</v>
      </c>
      <c r="Q8" s="78">
        <v>161</v>
      </c>
      <c r="R8" s="78">
        <f t="shared" si="0"/>
        <v>162</v>
      </c>
      <c r="S8" s="78" t="s">
        <v>146</v>
      </c>
      <c r="T8" s="87"/>
      <c r="U8" s="7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</row>
    <row r="9" customFormat="1" ht="40" customHeight="1" spans="1:74">
      <c r="A9" s="77">
        <v>7</v>
      </c>
      <c r="B9" s="78" t="s">
        <v>115</v>
      </c>
      <c r="C9" s="86" t="s">
        <v>22</v>
      </c>
      <c r="D9" s="78">
        <v>24060316</v>
      </c>
      <c r="E9" s="78" t="s">
        <v>147</v>
      </c>
      <c r="F9" s="78" t="s">
        <v>148</v>
      </c>
      <c r="G9" s="78" t="s">
        <v>149</v>
      </c>
      <c r="H9" s="78" t="s">
        <v>50</v>
      </c>
      <c r="I9" s="78" t="s">
        <v>51</v>
      </c>
      <c r="J9" s="78" t="s">
        <v>150</v>
      </c>
      <c r="K9" s="78">
        <v>62</v>
      </c>
      <c r="L9" s="78">
        <v>2024.7</v>
      </c>
      <c r="M9" s="78" t="s">
        <v>29</v>
      </c>
      <c r="N9" s="78" t="s">
        <v>30</v>
      </c>
      <c r="O9" s="78" t="s">
        <v>31</v>
      </c>
      <c r="P9" s="78">
        <v>5</v>
      </c>
      <c r="Q9" s="78">
        <v>161</v>
      </c>
      <c r="R9" s="78">
        <f t="shared" si="0"/>
        <v>166</v>
      </c>
      <c r="S9" s="78" t="s">
        <v>151</v>
      </c>
      <c r="T9" s="80"/>
      <c r="U9" s="6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</row>
    <row r="10" customFormat="1" ht="40" customHeight="1" spans="1:74">
      <c r="A10" s="77">
        <v>8</v>
      </c>
      <c r="B10" s="77" t="s">
        <v>115</v>
      </c>
      <c r="C10" s="86" t="s">
        <v>22</v>
      </c>
      <c r="D10" s="77">
        <v>24060317</v>
      </c>
      <c r="E10" s="77" t="s">
        <v>152</v>
      </c>
      <c r="F10" s="77" t="s">
        <v>153</v>
      </c>
      <c r="G10" s="77" t="s">
        <v>154</v>
      </c>
      <c r="H10" s="77" t="s">
        <v>50</v>
      </c>
      <c r="I10" s="77" t="s">
        <v>155</v>
      </c>
      <c r="J10" s="77" t="s">
        <v>156</v>
      </c>
      <c r="K10" s="77">
        <v>58</v>
      </c>
      <c r="L10" s="77">
        <v>2024.1</v>
      </c>
      <c r="M10" s="77" t="s">
        <v>29</v>
      </c>
      <c r="N10" s="77" t="s">
        <v>30</v>
      </c>
      <c r="O10" s="77" t="s">
        <v>31</v>
      </c>
      <c r="P10" s="77">
        <v>5</v>
      </c>
      <c r="Q10" s="78">
        <v>161</v>
      </c>
      <c r="R10" s="78">
        <f t="shared" si="0"/>
        <v>166</v>
      </c>
      <c r="S10" s="78" t="s">
        <v>151</v>
      </c>
      <c r="T10" s="80"/>
      <c r="U10" s="6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</row>
    <row r="11" customFormat="1" ht="40" customHeight="1" spans="1:74">
      <c r="A11" s="77">
        <v>9</v>
      </c>
      <c r="B11" s="77" t="s">
        <v>115</v>
      </c>
      <c r="C11" s="86" t="s">
        <v>22</v>
      </c>
      <c r="D11" s="54">
        <v>24060314</v>
      </c>
      <c r="E11" s="48" t="s">
        <v>131</v>
      </c>
      <c r="F11" s="81" t="s">
        <v>132</v>
      </c>
      <c r="G11" s="82" t="s">
        <v>133</v>
      </c>
      <c r="H11" s="81" t="s">
        <v>26</v>
      </c>
      <c r="I11" s="81" t="s">
        <v>134</v>
      </c>
      <c r="J11" s="81" t="s">
        <v>135</v>
      </c>
      <c r="K11" s="83">
        <v>44.8</v>
      </c>
      <c r="L11" s="84">
        <v>44197</v>
      </c>
      <c r="M11" s="85" t="s">
        <v>31</v>
      </c>
      <c r="N11" s="79"/>
      <c r="O11" s="79" t="s">
        <v>31</v>
      </c>
      <c r="P11" s="54">
        <v>3</v>
      </c>
      <c r="Q11" s="78">
        <v>161</v>
      </c>
      <c r="R11" s="78">
        <f t="shared" si="0"/>
        <v>164</v>
      </c>
      <c r="S11" s="48" t="s">
        <v>157</v>
      </c>
      <c r="T11" s="80"/>
      <c r="U11" s="6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</row>
    <row r="12" customFormat="1" ht="40" customHeight="1" spans="1:74">
      <c r="A12" s="77">
        <v>10</v>
      </c>
      <c r="B12" s="77" t="s">
        <v>115</v>
      </c>
      <c r="C12" s="79" t="s">
        <v>158</v>
      </c>
      <c r="D12" s="54">
        <v>22060816</v>
      </c>
      <c r="E12" s="48" t="s">
        <v>159</v>
      </c>
      <c r="F12" s="78" t="s">
        <v>148</v>
      </c>
      <c r="G12" s="78" t="s">
        <v>149</v>
      </c>
      <c r="H12" s="78" t="s">
        <v>50</v>
      </c>
      <c r="I12" s="78" t="s">
        <v>51</v>
      </c>
      <c r="J12" s="78" t="s">
        <v>150</v>
      </c>
      <c r="K12" s="78">
        <v>62</v>
      </c>
      <c r="L12" s="78">
        <v>2024.7</v>
      </c>
      <c r="M12" s="78" t="s">
        <v>29</v>
      </c>
      <c r="N12" s="78" t="s">
        <v>30</v>
      </c>
      <c r="O12" s="78" t="s">
        <v>31</v>
      </c>
      <c r="P12" s="54">
        <v>1</v>
      </c>
      <c r="Q12" s="54">
        <v>32</v>
      </c>
      <c r="R12" s="78">
        <f t="shared" si="0"/>
        <v>33</v>
      </c>
      <c r="S12" s="54" t="s">
        <v>160</v>
      </c>
      <c r="T12" s="80"/>
      <c r="U12" s="6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</row>
    <row r="13" customFormat="1" ht="40" customHeight="1" spans="1:74">
      <c r="A13" s="77">
        <v>11</v>
      </c>
      <c r="B13" s="77" t="s">
        <v>115</v>
      </c>
      <c r="C13" s="79" t="s">
        <v>158</v>
      </c>
      <c r="D13" s="54">
        <v>22060818</v>
      </c>
      <c r="E13" s="48" t="s">
        <v>161</v>
      </c>
      <c r="F13" s="77" t="s">
        <v>153</v>
      </c>
      <c r="G13" s="77" t="s">
        <v>154</v>
      </c>
      <c r="H13" s="77" t="s">
        <v>50</v>
      </c>
      <c r="I13" s="77" t="s">
        <v>155</v>
      </c>
      <c r="J13" s="77" t="s">
        <v>156</v>
      </c>
      <c r="K13" s="77">
        <v>58</v>
      </c>
      <c r="L13" s="77">
        <v>2024.1</v>
      </c>
      <c r="M13" s="77" t="s">
        <v>29</v>
      </c>
      <c r="N13" s="77" t="s">
        <v>30</v>
      </c>
      <c r="O13" s="78" t="s">
        <v>31</v>
      </c>
      <c r="P13" s="54">
        <v>1</v>
      </c>
      <c r="Q13" s="54">
        <v>32</v>
      </c>
      <c r="R13" s="78">
        <f t="shared" si="0"/>
        <v>33</v>
      </c>
      <c r="S13" s="54" t="s">
        <v>160</v>
      </c>
      <c r="T13" s="80"/>
      <c r="U13" s="6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</row>
    <row r="14" customFormat="1" ht="40" customHeight="1" spans="1:74">
      <c r="A14" s="77">
        <v>12</v>
      </c>
      <c r="B14" s="77" t="s">
        <v>115</v>
      </c>
      <c r="C14" s="79" t="s">
        <v>158</v>
      </c>
      <c r="D14" s="54">
        <v>22060827</v>
      </c>
      <c r="E14" s="54" t="s">
        <v>162</v>
      </c>
      <c r="F14" s="86" t="s">
        <v>163</v>
      </c>
      <c r="G14" s="54" t="s">
        <v>164</v>
      </c>
      <c r="H14" s="54" t="s">
        <v>50</v>
      </c>
      <c r="I14" s="54" t="s">
        <v>51</v>
      </c>
      <c r="J14" s="54" t="s">
        <v>165</v>
      </c>
      <c r="K14" s="54">
        <v>58</v>
      </c>
      <c r="L14" s="54">
        <v>2023.7</v>
      </c>
      <c r="M14" s="77" t="s">
        <v>29</v>
      </c>
      <c r="N14" s="77" t="s">
        <v>30</v>
      </c>
      <c r="O14" s="78" t="s">
        <v>31</v>
      </c>
      <c r="P14" s="54">
        <v>1</v>
      </c>
      <c r="Q14" s="54">
        <v>32</v>
      </c>
      <c r="R14" s="78">
        <f t="shared" si="0"/>
        <v>33</v>
      </c>
      <c r="S14" s="54" t="s">
        <v>166</v>
      </c>
      <c r="T14" s="80"/>
      <c r="U14" s="6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</row>
    <row r="15" customFormat="1" ht="120" customHeight="1" spans="1:74">
      <c r="A15" s="32" t="s">
        <v>68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6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</row>
    <row r="16" customFormat="1" ht="25" customHeight="1" spans="1:74">
      <c r="A16" s="34"/>
      <c r="B16" s="35"/>
      <c r="C16" s="35"/>
      <c r="D16" s="35"/>
      <c r="E16" s="35"/>
      <c r="F16" s="36"/>
      <c r="G16" s="35"/>
      <c r="H16" s="35"/>
      <c r="I16" s="35"/>
      <c r="J16" s="35"/>
      <c r="K16" s="35"/>
      <c r="L16" s="35"/>
      <c r="M16" s="35"/>
      <c r="N16" s="34"/>
      <c r="O16" s="35"/>
      <c r="P16" s="35"/>
      <c r="Q16" s="35"/>
      <c r="R16" s="35"/>
      <c r="S16" s="35"/>
      <c r="T16" s="34"/>
      <c r="U16" s="6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</row>
    <row r="17" customFormat="1" ht="25" customHeight="1" spans="1:73">
      <c r="A17" s="34"/>
      <c r="B17" s="35"/>
      <c r="C17" s="35"/>
      <c r="D17" s="35"/>
      <c r="E17" s="35"/>
      <c r="F17" s="36"/>
      <c r="G17" s="35"/>
      <c r="H17" s="35"/>
      <c r="I17" s="35"/>
      <c r="J17" s="35"/>
      <c r="K17" s="35"/>
      <c r="L17" s="35"/>
      <c r="M17" s="35"/>
      <c r="N17" s="34"/>
      <c r="O17" s="35"/>
      <c r="P17" s="35"/>
      <c r="Q17" s="35"/>
      <c r="R17" s="35"/>
      <c r="S17" s="35"/>
      <c r="T17" s="34"/>
      <c r="U17" s="6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customFormat="1" ht="25" customHeight="1" spans="1:73">
      <c r="A18" s="34"/>
      <c r="B18" s="35"/>
      <c r="C18" s="35"/>
      <c r="D18" s="35"/>
      <c r="E18" s="35"/>
      <c r="F18" s="36"/>
      <c r="G18" s="35"/>
      <c r="H18" s="35"/>
      <c r="I18" s="35"/>
      <c r="J18" s="35"/>
      <c r="K18" s="35"/>
      <c r="L18" s="35"/>
      <c r="M18" s="35"/>
      <c r="N18" s="34"/>
      <c r="O18" s="35"/>
      <c r="P18" s="35"/>
      <c r="Q18" s="35"/>
      <c r="R18" s="35"/>
      <c r="S18" s="35"/>
      <c r="T18" s="34"/>
      <c r="U18" s="6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</row>
    <row r="19" customFormat="1" ht="25" customHeight="1" spans="1:73">
      <c r="A19" s="34"/>
      <c r="B19" s="35"/>
      <c r="C19" s="35"/>
      <c r="D19" s="35"/>
      <c r="E19" s="35"/>
      <c r="F19" s="36"/>
      <c r="G19" s="35"/>
      <c r="H19" s="35"/>
      <c r="I19" s="35"/>
      <c r="J19" s="35"/>
      <c r="K19" s="35"/>
      <c r="L19" s="35"/>
      <c r="M19" s="35"/>
      <c r="N19" s="34"/>
      <c r="O19" s="35"/>
      <c r="P19" s="35"/>
      <c r="Q19" s="35"/>
      <c r="R19" s="35"/>
      <c r="S19" s="35"/>
      <c r="T19" s="34"/>
      <c r="U19" s="6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customFormat="1" ht="25" customHeight="1" spans="1:73">
      <c r="A20" s="34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5"/>
      <c r="M20" s="35"/>
      <c r="N20" s="34"/>
      <c r="O20" s="35"/>
      <c r="P20" s="35"/>
      <c r="Q20" s="35"/>
      <c r="R20" s="35"/>
      <c r="S20" s="35"/>
      <c r="T20" s="34"/>
      <c r="U20" s="6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customFormat="1" ht="25" customHeight="1" spans="1:73">
      <c r="A21" s="34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5"/>
      <c r="M21" s="35"/>
      <c r="N21" s="34"/>
      <c r="O21" s="35"/>
      <c r="P21" s="35"/>
      <c r="Q21" s="35"/>
      <c r="R21" s="35"/>
      <c r="S21" s="35"/>
      <c r="T21" s="34"/>
      <c r="U21" s="6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customFormat="1" ht="25" customHeight="1" spans="1:73">
      <c r="A22" s="34"/>
      <c r="B22" s="35"/>
      <c r="C22" s="35"/>
      <c r="D22" s="35"/>
      <c r="E22" s="35"/>
      <c r="F22" s="36"/>
      <c r="G22" s="35"/>
      <c r="H22" s="35"/>
      <c r="I22" s="35"/>
      <c r="J22" s="35"/>
      <c r="K22" s="35"/>
      <c r="L22" s="35"/>
      <c r="M22" s="35"/>
      <c r="N22" s="34"/>
      <c r="O22" s="35"/>
      <c r="P22" s="35"/>
      <c r="Q22" s="35"/>
      <c r="R22" s="35"/>
      <c r="S22" s="35"/>
      <c r="T22" s="34"/>
      <c r="U22" s="6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customFormat="1" ht="25" customHeight="1" spans="1:73">
      <c r="A23" s="34"/>
      <c r="B23" s="35"/>
      <c r="C23" s="35"/>
      <c r="D23" s="35"/>
      <c r="E23" s="35"/>
      <c r="F23" s="36"/>
      <c r="G23" s="35"/>
      <c r="H23" s="35"/>
      <c r="I23" s="35"/>
      <c r="J23" s="35"/>
      <c r="K23" s="35"/>
      <c r="L23" s="35"/>
      <c r="M23" s="35"/>
      <c r="N23" s="34"/>
      <c r="O23" s="35"/>
      <c r="P23" s="35"/>
      <c r="Q23" s="35"/>
      <c r="R23" s="35"/>
      <c r="S23" s="35"/>
      <c r="T23" s="34"/>
      <c r="U23" s="6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</row>
    <row r="24" customFormat="1" ht="25" customHeight="1" spans="1:73">
      <c r="A24" s="34"/>
      <c r="B24" s="35"/>
      <c r="C24" s="35"/>
      <c r="D24" s="35"/>
      <c r="E24" s="35"/>
      <c r="F24" s="36"/>
      <c r="G24" s="35"/>
      <c r="H24" s="35"/>
      <c r="I24" s="35"/>
      <c r="J24" s="35"/>
      <c r="K24" s="35"/>
      <c r="L24" s="35"/>
      <c r="M24" s="35"/>
      <c r="N24" s="34"/>
      <c r="O24" s="35"/>
      <c r="P24" s="35"/>
      <c r="Q24" s="35"/>
      <c r="R24" s="35"/>
      <c r="S24" s="35"/>
      <c r="T24" s="34"/>
      <c r="U24" s="6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</row>
    <row r="25" customFormat="1" ht="25" customHeight="1" spans="1:73">
      <c r="A25" s="34"/>
      <c r="B25" s="35"/>
      <c r="C25" s="35"/>
      <c r="D25" s="35"/>
      <c r="E25" s="35"/>
      <c r="F25" s="36"/>
      <c r="G25" s="35"/>
      <c r="H25" s="35"/>
      <c r="I25" s="35"/>
      <c r="J25" s="35"/>
      <c r="K25" s="35"/>
      <c r="L25" s="35"/>
      <c r="M25" s="35"/>
      <c r="N25" s="34"/>
      <c r="O25" s="35"/>
      <c r="P25" s="35"/>
      <c r="Q25" s="35"/>
      <c r="R25" s="35"/>
      <c r="S25" s="35"/>
      <c r="T25" s="34"/>
      <c r="U25" s="6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</row>
    <row r="26" customFormat="1" ht="25" customHeight="1" spans="1:73">
      <c r="A26" s="34"/>
      <c r="B26" s="35"/>
      <c r="C26" s="35"/>
      <c r="D26" s="35"/>
      <c r="E26" s="35"/>
      <c r="F26" s="36"/>
      <c r="G26" s="35"/>
      <c r="H26" s="35"/>
      <c r="I26" s="35"/>
      <c r="J26" s="35"/>
      <c r="K26" s="35"/>
      <c r="L26" s="35"/>
      <c r="M26" s="35"/>
      <c r="N26" s="34"/>
      <c r="O26" s="35"/>
      <c r="P26" s="35"/>
      <c r="Q26" s="35"/>
      <c r="R26" s="35"/>
      <c r="S26" s="35"/>
      <c r="T26" s="34"/>
      <c r="U26" s="6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</row>
    <row r="27" customFormat="1" ht="25" customHeight="1" spans="1:73">
      <c r="A27" s="34"/>
      <c r="B27" s="35"/>
      <c r="C27" s="35"/>
      <c r="D27" s="35"/>
      <c r="E27" s="35"/>
      <c r="F27" s="36"/>
      <c r="G27" s="35"/>
      <c r="H27" s="35"/>
      <c r="I27" s="35"/>
      <c r="J27" s="35"/>
      <c r="K27" s="35"/>
      <c r="L27" s="35"/>
      <c r="M27" s="35"/>
      <c r="N27" s="34"/>
      <c r="O27" s="35"/>
      <c r="P27" s="35"/>
      <c r="Q27" s="35"/>
      <c r="R27" s="35"/>
      <c r="S27" s="35"/>
      <c r="T27" s="34"/>
      <c r="U27" s="6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</row>
    <row r="28" customFormat="1" ht="25" customHeight="1" spans="1:73">
      <c r="A28" s="34"/>
      <c r="B28" s="35"/>
      <c r="C28" s="35"/>
      <c r="D28" s="35"/>
      <c r="E28" s="35"/>
      <c r="F28" s="36"/>
      <c r="G28" s="35"/>
      <c r="H28" s="35"/>
      <c r="I28" s="35"/>
      <c r="J28" s="35"/>
      <c r="K28" s="35"/>
      <c r="L28" s="35"/>
      <c r="M28" s="35"/>
      <c r="N28" s="34"/>
      <c r="O28" s="35"/>
      <c r="P28" s="35"/>
      <c r="Q28" s="35"/>
      <c r="R28" s="35"/>
      <c r="S28" s="35"/>
      <c r="T28" s="34"/>
      <c r="U28" s="6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</row>
    <row r="29" customFormat="1" ht="25" customHeight="1" spans="1:73">
      <c r="A29" s="34"/>
      <c r="B29" s="35"/>
      <c r="C29" s="35"/>
      <c r="D29" s="35"/>
      <c r="E29" s="35"/>
      <c r="F29" s="36"/>
      <c r="G29" s="35"/>
      <c r="H29" s="35"/>
      <c r="I29" s="35"/>
      <c r="J29" s="35"/>
      <c r="K29" s="35"/>
      <c r="L29" s="35"/>
      <c r="M29" s="35"/>
      <c r="N29" s="34"/>
      <c r="O29" s="35"/>
      <c r="P29" s="35"/>
      <c r="Q29" s="35"/>
      <c r="R29" s="35"/>
      <c r="S29" s="35"/>
      <c r="T29" s="34"/>
      <c r="U29" s="6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</row>
    <row r="30" customFormat="1" ht="25" customHeight="1" spans="1:73">
      <c r="A30" s="34"/>
      <c r="B30" s="35"/>
      <c r="C30" s="35"/>
      <c r="D30" s="35"/>
      <c r="E30" s="35"/>
      <c r="F30" s="36"/>
      <c r="G30" s="35"/>
      <c r="H30" s="35"/>
      <c r="I30" s="35"/>
      <c r="J30" s="35"/>
      <c r="K30" s="35"/>
      <c r="L30" s="35"/>
      <c r="M30" s="35"/>
      <c r="N30" s="34"/>
      <c r="O30" s="35"/>
      <c r="P30" s="35"/>
      <c r="Q30" s="35"/>
      <c r="R30" s="35"/>
      <c r="S30" s="35"/>
      <c r="T30" s="34"/>
      <c r="U30" s="6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</row>
    <row r="31" customFormat="1" ht="25" customHeight="1" spans="1:73">
      <c r="A31" s="34"/>
      <c r="B31" s="35"/>
      <c r="C31" s="35"/>
      <c r="D31" s="35"/>
      <c r="E31" s="35"/>
      <c r="F31" s="36"/>
      <c r="G31" s="35"/>
      <c r="H31" s="35"/>
      <c r="I31" s="35"/>
      <c r="J31" s="35"/>
      <c r="K31" s="35"/>
      <c r="L31" s="35"/>
      <c r="M31" s="35"/>
      <c r="N31" s="34"/>
      <c r="O31" s="35"/>
      <c r="P31" s="35"/>
      <c r="Q31" s="35"/>
      <c r="R31" s="35"/>
      <c r="S31" s="35"/>
      <c r="T31" s="34"/>
      <c r="U31" s="6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</row>
    <row r="32" customFormat="1" ht="25" customHeight="1" spans="1:73">
      <c r="A32" s="34"/>
      <c r="B32" s="35"/>
      <c r="C32" s="35"/>
      <c r="D32" s="35"/>
      <c r="E32" s="35"/>
      <c r="F32" s="36"/>
      <c r="G32" s="35"/>
      <c r="H32" s="35"/>
      <c r="I32" s="35"/>
      <c r="J32" s="35"/>
      <c r="K32" s="35"/>
      <c r="L32" s="35"/>
      <c r="M32" s="35"/>
      <c r="N32" s="34"/>
      <c r="O32" s="35"/>
      <c r="P32" s="35"/>
      <c r="Q32" s="35"/>
      <c r="R32" s="35"/>
      <c r="S32" s="35"/>
      <c r="T32" s="34"/>
      <c r="U32" s="6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</row>
    <row r="33" customFormat="1" ht="25" customHeight="1" spans="1:73">
      <c r="A33" s="34"/>
      <c r="B33" s="35"/>
      <c r="C33" s="35"/>
      <c r="D33" s="35"/>
      <c r="E33" s="35"/>
      <c r="F33" s="36"/>
      <c r="G33" s="35"/>
      <c r="H33" s="35"/>
      <c r="I33" s="35"/>
      <c r="J33" s="35"/>
      <c r="K33" s="35"/>
      <c r="L33" s="35"/>
      <c r="M33" s="35"/>
      <c r="N33" s="34"/>
      <c r="O33" s="35"/>
      <c r="P33" s="35"/>
      <c r="Q33" s="35"/>
      <c r="R33" s="35"/>
      <c r="S33" s="35"/>
      <c r="T33" s="34"/>
      <c r="U33" s="6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</row>
    <row r="34" customFormat="1" ht="25" customHeight="1" spans="1:73">
      <c r="A34" s="34"/>
      <c r="B34" s="35"/>
      <c r="C34" s="35"/>
      <c r="D34" s="35"/>
      <c r="E34" s="35"/>
      <c r="F34" s="36"/>
      <c r="G34" s="35"/>
      <c r="H34" s="35"/>
      <c r="I34" s="35"/>
      <c r="J34" s="35"/>
      <c r="K34" s="35"/>
      <c r="L34" s="35"/>
      <c r="M34" s="35"/>
      <c r="N34" s="34"/>
      <c r="O34" s="35"/>
      <c r="P34" s="35"/>
      <c r="Q34" s="35"/>
      <c r="R34" s="35"/>
      <c r="S34" s="35"/>
      <c r="T34" s="34"/>
      <c r="U34" s="6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</row>
    <row r="35" customFormat="1" ht="25" customHeight="1" spans="1:73">
      <c r="A35" s="34"/>
      <c r="B35" s="35"/>
      <c r="C35" s="35"/>
      <c r="D35" s="35"/>
      <c r="E35" s="35"/>
      <c r="F35" s="36"/>
      <c r="G35" s="35"/>
      <c r="H35" s="35"/>
      <c r="I35" s="35"/>
      <c r="J35" s="35"/>
      <c r="K35" s="35"/>
      <c r="L35" s="35"/>
      <c r="M35" s="35"/>
      <c r="N35" s="34"/>
      <c r="O35" s="35"/>
      <c r="P35" s="35"/>
      <c r="Q35" s="35"/>
      <c r="R35" s="35"/>
      <c r="S35" s="35"/>
      <c r="T35" s="34"/>
      <c r="U35" s="6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</row>
    <row r="36" customFormat="1" ht="25" customHeight="1" spans="1:73">
      <c r="A36" s="34"/>
      <c r="B36" s="35"/>
      <c r="C36" s="35"/>
      <c r="D36" s="35"/>
      <c r="E36" s="35"/>
      <c r="F36" s="36"/>
      <c r="G36" s="35"/>
      <c r="H36" s="35"/>
      <c r="I36" s="35"/>
      <c r="J36" s="35"/>
      <c r="K36" s="35"/>
      <c r="L36" s="35"/>
      <c r="M36" s="35"/>
      <c r="N36" s="34"/>
      <c r="O36" s="35"/>
      <c r="P36" s="35"/>
      <c r="Q36" s="35"/>
      <c r="R36" s="35"/>
      <c r="S36" s="35"/>
      <c r="T36" s="34"/>
      <c r="U36" s="6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</row>
    <row r="37" customFormat="1" ht="25" customHeight="1" spans="1:73">
      <c r="A37" s="34"/>
      <c r="B37" s="35"/>
      <c r="C37" s="35"/>
      <c r="D37" s="35"/>
      <c r="E37" s="35"/>
      <c r="F37" s="36"/>
      <c r="G37" s="35"/>
      <c r="H37" s="35"/>
      <c r="I37" s="35"/>
      <c r="J37" s="35"/>
      <c r="K37" s="35"/>
      <c r="L37" s="35"/>
      <c r="M37" s="35"/>
      <c r="N37" s="34"/>
      <c r="O37" s="35"/>
      <c r="P37" s="35"/>
      <c r="Q37" s="35"/>
      <c r="R37" s="35"/>
      <c r="S37" s="35"/>
      <c r="T37" s="34"/>
      <c r="U37" s="6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</row>
    <row r="38" customFormat="1" ht="25" customHeight="1" spans="1:73">
      <c r="A38" s="34"/>
      <c r="B38" s="35"/>
      <c r="C38" s="35"/>
      <c r="D38" s="35"/>
      <c r="E38" s="35"/>
      <c r="F38" s="36"/>
      <c r="G38" s="35"/>
      <c r="H38" s="35"/>
      <c r="I38" s="35"/>
      <c r="J38" s="35"/>
      <c r="K38" s="35"/>
      <c r="L38" s="35"/>
      <c r="M38" s="35"/>
      <c r="N38" s="34"/>
      <c r="O38" s="35"/>
      <c r="P38" s="35"/>
      <c r="Q38" s="35"/>
      <c r="R38" s="35"/>
      <c r="S38" s="35"/>
      <c r="T38" s="34"/>
      <c r="U38" s="6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</row>
    <row r="39" customFormat="1" ht="25" customHeight="1" spans="1:73">
      <c r="A39" s="34"/>
      <c r="B39" s="35"/>
      <c r="C39" s="35"/>
      <c r="D39" s="35"/>
      <c r="E39" s="35"/>
      <c r="F39" s="36"/>
      <c r="G39" s="35"/>
      <c r="H39" s="35"/>
      <c r="I39" s="35"/>
      <c r="J39" s="35"/>
      <c r="K39" s="35"/>
      <c r="L39" s="35"/>
      <c r="M39" s="35"/>
      <c r="N39" s="34"/>
      <c r="O39" s="35"/>
      <c r="P39" s="35"/>
      <c r="Q39" s="35"/>
      <c r="R39" s="35"/>
      <c r="S39" s="35"/>
      <c r="T39" s="34"/>
      <c r="U39" s="6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</row>
    <row r="40" customFormat="1" ht="25" customHeight="1" spans="1:73">
      <c r="A40" s="34"/>
      <c r="B40" s="35"/>
      <c r="C40" s="35"/>
      <c r="D40" s="35"/>
      <c r="E40" s="35"/>
      <c r="F40" s="36"/>
      <c r="G40" s="35"/>
      <c r="H40" s="35"/>
      <c r="I40" s="35"/>
      <c r="J40" s="35"/>
      <c r="K40" s="35"/>
      <c r="L40" s="35"/>
      <c r="M40" s="35"/>
      <c r="N40" s="34"/>
      <c r="O40" s="35"/>
      <c r="P40" s="35"/>
      <c r="Q40" s="35"/>
      <c r="R40" s="35"/>
      <c r="S40" s="35"/>
      <c r="T40" s="34"/>
      <c r="U40" s="6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</row>
    <row r="41" customFormat="1" ht="25" customHeight="1" spans="1:73">
      <c r="A41" s="34"/>
      <c r="B41" s="35"/>
      <c r="C41" s="35"/>
      <c r="D41" s="35"/>
      <c r="E41" s="35"/>
      <c r="F41" s="36"/>
      <c r="G41" s="35"/>
      <c r="H41" s="35"/>
      <c r="I41" s="35"/>
      <c r="J41" s="35"/>
      <c r="K41" s="35"/>
      <c r="L41" s="35"/>
      <c r="M41" s="35"/>
      <c r="N41" s="34"/>
      <c r="O41" s="35"/>
      <c r="P41" s="35"/>
      <c r="Q41" s="35"/>
      <c r="R41" s="35"/>
      <c r="S41" s="35"/>
      <c r="T41" s="34"/>
      <c r="U41" s="6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</row>
    <row r="42" customFormat="1" ht="25" customHeight="1" spans="1:73">
      <c r="A42" s="34"/>
      <c r="B42" s="35"/>
      <c r="C42" s="35"/>
      <c r="D42" s="35"/>
      <c r="E42" s="35"/>
      <c r="F42" s="36"/>
      <c r="G42" s="35"/>
      <c r="H42" s="35"/>
      <c r="I42" s="35"/>
      <c r="J42" s="35"/>
      <c r="K42" s="35"/>
      <c r="L42" s="35"/>
      <c r="M42" s="35"/>
      <c r="N42" s="34"/>
      <c r="O42" s="35"/>
      <c r="P42" s="35"/>
      <c r="Q42" s="35"/>
      <c r="R42" s="35"/>
      <c r="S42" s="35"/>
      <c r="T42" s="34"/>
      <c r="U42" s="6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</row>
    <row r="43" customFormat="1" ht="25" customHeight="1" spans="1:73">
      <c r="A43" s="34"/>
      <c r="B43" s="35"/>
      <c r="C43" s="35"/>
      <c r="D43" s="35"/>
      <c r="E43" s="35"/>
      <c r="F43" s="36"/>
      <c r="G43" s="35"/>
      <c r="H43" s="35"/>
      <c r="I43" s="35"/>
      <c r="J43" s="35"/>
      <c r="K43" s="35"/>
      <c r="L43" s="35"/>
      <c r="M43" s="35"/>
      <c r="N43" s="34"/>
      <c r="O43" s="35"/>
      <c r="P43" s="35"/>
      <c r="Q43" s="35"/>
      <c r="R43" s="35"/>
      <c r="S43" s="35"/>
      <c r="T43" s="34"/>
      <c r="U43" s="6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</row>
    <row r="44" customFormat="1" ht="25" customHeight="1" spans="1:73">
      <c r="A44" s="34"/>
      <c r="B44" s="35"/>
      <c r="C44" s="35"/>
      <c r="D44" s="35"/>
      <c r="E44" s="35"/>
      <c r="F44" s="36"/>
      <c r="G44" s="35"/>
      <c r="H44" s="35"/>
      <c r="I44" s="35"/>
      <c r="J44" s="35"/>
      <c r="K44" s="35"/>
      <c r="L44" s="35"/>
      <c r="M44" s="35"/>
      <c r="N44" s="34"/>
      <c r="O44" s="35"/>
      <c r="P44" s="35"/>
      <c r="Q44" s="35"/>
      <c r="R44" s="35"/>
      <c r="S44" s="35"/>
      <c r="T44" s="34"/>
      <c r="U44" s="6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</row>
    <row r="45" customFormat="1" ht="25" customHeight="1" spans="1:73">
      <c r="A45" s="34"/>
      <c r="B45" s="35"/>
      <c r="C45" s="35"/>
      <c r="D45" s="35"/>
      <c r="E45" s="35"/>
      <c r="F45" s="36"/>
      <c r="G45" s="35"/>
      <c r="H45" s="35"/>
      <c r="I45" s="35"/>
      <c r="J45" s="35"/>
      <c r="K45" s="35"/>
      <c r="L45" s="35"/>
      <c r="M45" s="35"/>
      <c r="N45" s="34"/>
      <c r="O45" s="35"/>
      <c r="P45" s="35"/>
      <c r="Q45" s="35"/>
      <c r="R45" s="35"/>
      <c r="S45" s="35"/>
      <c r="T45" s="34"/>
      <c r="U45" s="6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</row>
    <row r="46" customFormat="1" ht="25" customHeight="1" spans="1:73">
      <c r="A46" s="34"/>
      <c r="B46" s="35"/>
      <c r="C46" s="35"/>
      <c r="D46" s="35"/>
      <c r="E46" s="35"/>
      <c r="F46" s="36"/>
      <c r="G46" s="35"/>
      <c r="H46" s="35"/>
      <c r="I46" s="35"/>
      <c r="J46" s="35"/>
      <c r="K46" s="35"/>
      <c r="L46" s="35"/>
      <c r="M46" s="35"/>
      <c r="N46" s="34"/>
      <c r="O46" s="35"/>
      <c r="P46" s="35"/>
      <c r="Q46" s="35"/>
      <c r="R46" s="35"/>
      <c r="S46" s="35"/>
      <c r="T46" s="34"/>
      <c r="U46" s="6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</row>
    <row r="47" customFormat="1" ht="25" customHeight="1" spans="1:73">
      <c r="A47" s="34"/>
      <c r="B47" s="35"/>
      <c r="C47" s="35"/>
      <c r="D47" s="35"/>
      <c r="E47" s="35"/>
      <c r="F47" s="36"/>
      <c r="G47" s="35"/>
      <c r="H47" s="35"/>
      <c r="I47" s="35"/>
      <c r="J47" s="35"/>
      <c r="K47" s="35"/>
      <c r="L47" s="35"/>
      <c r="M47" s="35"/>
      <c r="N47" s="34"/>
      <c r="O47" s="35"/>
      <c r="P47" s="35"/>
      <c r="Q47" s="35"/>
      <c r="R47" s="35"/>
      <c r="S47" s="35"/>
      <c r="T47" s="34"/>
      <c r="U47" s="6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</row>
    <row r="48" customFormat="1" ht="25" customHeight="1" spans="1:73">
      <c r="A48" s="34"/>
      <c r="B48" s="35"/>
      <c r="C48" s="35"/>
      <c r="D48" s="35"/>
      <c r="E48" s="35"/>
      <c r="F48" s="36"/>
      <c r="G48" s="35"/>
      <c r="H48" s="35"/>
      <c r="I48" s="35"/>
      <c r="J48" s="35"/>
      <c r="K48" s="35"/>
      <c r="L48" s="35"/>
      <c r="M48" s="35"/>
      <c r="N48" s="34"/>
      <c r="O48" s="35"/>
      <c r="P48" s="35"/>
      <c r="Q48" s="35"/>
      <c r="R48" s="35"/>
      <c r="S48" s="35"/>
      <c r="T48" s="34"/>
      <c r="U48" s="6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</row>
    <row r="49" customFormat="1" ht="25" customHeight="1" spans="1:73">
      <c r="A49" s="34"/>
      <c r="B49" s="35"/>
      <c r="C49" s="35"/>
      <c r="D49" s="35"/>
      <c r="E49" s="35"/>
      <c r="F49" s="36"/>
      <c r="G49" s="35"/>
      <c r="H49" s="35"/>
      <c r="I49" s="35"/>
      <c r="J49" s="35"/>
      <c r="K49" s="35"/>
      <c r="L49" s="35"/>
      <c r="M49" s="35"/>
      <c r="N49" s="34"/>
      <c r="O49" s="35"/>
      <c r="P49" s="35"/>
      <c r="Q49" s="35"/>
      <c r="R49" s="35"/>
      <c r="S49" s="35"/>
      <c r="T49" s="34"/>
      <c r="U49" s="6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</row>
    <row r="50" customFormat="1" ht="25" customHeight="1" spans="1:73">
      <c r="A50" s="34"/>
      <c r="B50" s="35"/>
      <c r="C50" s="35"/>
      <c r="D50" s="35"/>
      <c r="E50" s="35"/>
      <c r="F50" s="36"/>
      <c r="G50" s="35"/>
      <c r="H50" s="35"/>
      <c r="I50" s="35"/>
      <c r="J50" s="35"/>
      <c r="K50" s="35"/>
      <c r="L50" s="35"/>
      <c r="M50" s="35"/>
      <c r="N50" s="34"/>
      <c r="O50" s="35"/>
      <c r="P50" s="35"/>
      <c r="Q50" s="35"/>
      <c r="R50" s="35"/>
      <c r="S50" s="35"/>
      <c r="T50" s="34"/>
      <c r="U50" s="6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</row>
    <row r="51" customFormat="1" ht="25" customHeight="1" spans="1:73">
      <c r="A51" s="34"/>
      <c r="B51" s="35"/>
      <c r="C51" s="35"/>
      <c r="D51" s="35"/>
      <c r="E51" s="35"/>
      <c r="F51" s="36"/>
      <c r="G51" s="35"/>
      <c r="H51" s="35"/>
      <c r="I51" s="35"/>
      <c r="J51" s="35"/>
      <c r="K51" s="35"/>
      <c r="L51" s="35"/>
      <c r="M51" s="35"/>
      <c r="N51" s="34"/>
      <c r="O51" s="35"/>
      <c r="P51" s="35"/>
      <c r="Q51" s="35"/>
      <c r="R51" s="35"/>
      <c r="S51" s="35"/>
      <c r="T51" s="34"/>
      <c r="U51" s="6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</row>
    <row r="52" customFormat="1" ht="25" customHeight="1" spans="1:73">
      <c r="A52" s="34"/>
      <c r="B52" s="35"/>
      <c r="C52" s="35"/>
      <c r="D52" s="35"/>
      <c r="E52" s="35"/>
      <c r="F52" s="36"/>
      <c r="G52" s="35"/>
      <c r="H52" s="35"/>
      <c r="I52" s="35"/>
      <c r="J52" s="35"/>
      <c r="K52" s="35"/>
      <c r="L52" s="35"/>
      <c r="M52" s="35"/>
      <c r="N52" s="34"/>
      <c r="O52" s="35"/>
      <c r="P52" s="35"/>
      <c r="Q52" s="35"/>
      <c r="R52" s="35"/>
      <c r="S52" s="35"/>
      <c r="T52" s="34"/>
      <c r="U52" s="6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</row>
    <row r="53" customFormat="1" ht="25" customHeight="1" spans="1:73">
      <c r="A53" s="34"/>
      <c r="B53" s="35"/>
      <c r="C53" s="35"/>
      <c r="D53" s="35"/>
      <c r="E53" s="35"/>
      <c r="F53" s="36"/>
      <c r="G53" s="35"/>
      <c r="H53" s="35"/>
      <c r="I53" s="35"/>
      <c r="J53" s="35"/>
      <c r="K53" s="35"/>
      <c r="L53" s="35"/>
      <c r="M53" s="35"/>
      <c r="N53" s="34"/>
      <c r="O53" s="35"/>
      <c r="P53" s="35"/>
      <c r="Q53" s="35"/>
      <c r="R53" s="35"/>
      <c r="S53" s="35"/>
      <c r="T53" s="34"/>
      <c r="U53" s="6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</row>
    <row r="54" customFormat="1" ht="25" customHeight="1" spans="1:73">
      <c r="A54" s="34"/>
      <c r="B54" s="35"/>
      <c r="C54" s="35"/>
      <c r="D54" s="35"/>
      <c r="E54" s="35"/>
      <c r="F54" s="36"/>
      <c r="G54" s="35"/>
      <c r="H54" s="35"/>
      <c r="I54" s="35"/>
      <c r="J54" s="35"/>
      <c r="K54" s="35"/>
      <c r="L54" s="35"/>
      <c r="M54" s="35"/>
      <c r="N54" s="34"/>
      <c r="O54" s="35"/>
      <c r="P54" s="35"/>
      <c r="Q54" s="35"/>
      <c r="R54" s="35"/>
      <c r="S54" s="35"/>
      <c r="T54" s="34"/>
      <c r="U54" s="6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</row>
    <row r="55" customFormat="1" ht="25" customHeight="1" spans="1:73">
      <c r="A55" s="34"/>
      <c r="B55" s="35"/>
      <c r="C55" s="35"/>
      <c r="D55" s="35"/>
      <c r="E55" s="35"/>
      <c r="F55" s="36"/>
      <c r="G55" s="35"/>
      <c r="H55" s="35"/>
      <c r="I55" s="35"/>
      <c r="J55" s="35"/>
      <c r="K55" s="35"/>
      <c r="L55" s="35"/>
      <c r="M55" s="35"/>
      <c r="N55" s="34"/>
      <c r="O55" s="35"/>
      <c r="P55" s="35"/>
      <c r="Q55" s="35"/>
      <c r="R55" s="35"/>
      <c r="S55" s="35"/>
      <c r="T55" s="34"/>
      <c r="U55" s="6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</row>
    <row r="56" customFormat="1" ht="25" customHeight="1" spans="1:73">
      <c r="A56" s="34"/>
      <c r="B56" s="35"/>
      <c r="C56" s="35"/>
      <c r="D56" s="35"/>
      <c r="E56" s="35"/>
      <c r="F56" s="36"/>
      <c r="G56" s="35"/>
      <c r="H56" s="35"/>
      <c r="I56" s="35"/>
      <c r="J56" s="35"/>
      <c r="K56" s="35"/>
      <c r="L56" s="35"/>
      <c r="M56" s="35"/>
      <c r="N56" s="34"/>
      <c r="O56" s="35"/>
      <c r="P56" s="35"/>
      <c r="Q56" s="35"/>
      <c r="R56" s="35"/>
      <c r="S56" s="35"/>
      <c r="T56" s="34"/>
      <c r="U56" s="6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</row>
    <row r="57" customFormat="1" ht="25" customHeight="1" spans="1:73">
      <c r="A57" s="34"/>
      <c r="B57" s="35"/>
      <c r="C57" s="35"/>
      <c r="D57" s="35"/>
      <c r="E57" s="35"/>
      <c r="F57" s="36"/>
      <c r="G57" s="35"/>
      <c r="H57" s="35"/>
      <c r="I57" s="35"/>
      <c r="J57" s="35"/>
      <c r="K57" s="35"/>
      <c r="L57" s="35"/>
      <c r="M57" s="35"/>
      <c r="N57" s="34"/>
      <c r="O57" s="35"/>
      <c r="P57" s="35"/>
      <c r="Q57" s="35"/>
      <c r="R57" s="35"/>
      <c r="S57" s="35"/>
      <c r="T57" s="34"/>
      <c r="U57" s="6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</row>
    <row r="58" customFormat="1" ht="25" customHeight="1" spans="1:73">
      <c r="A58" s="34"/>
      <c r="B58" s="35"/>
      <c r="C58" s="35"/>
      <c r="D58" s="35"/>
      <c r="E58" s="35"/>
      <c r="F58" s="36"/>
      <c r="G58" s="35"/>
      <c r="H58" s="35"/>
      <c r="I58" s="35"/>
      <c r="J58" s="35"/>
      <c r="K58" s="35"/>
      <c r="L58" s="35"/>
      <c r="M58" s="35"/>
      <c r="N58" s="34"/>
      <c r="O58" s="35"/>
      <c r="P58" s="35"/>
      <c r="Q58" s="35"/>
      <c r="R58" s="35"/>
      <c r="S58" s="35"/>
      <c r="T58" s="34"/>
      <c r="U58" s="6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</row>
    <row r="59" customFormat="1" ht="25" customHeight="1" spans="1:73">
      <c r="A59" s="34"/>
      <c r="B59" s="35"/>
      <c r="C59" s="35"/>
      <c r="D59" s="35"/>
      <c r="E59" s="35"/>
      <c r="F59" s="36"/>
      <c r="G59" s="35"/>
      <c r="H59" s="35"/>
      <c r="I59" s="35"/>
      <c r="J59" s="35"/>
      <c r="K59" s="35"/>
      <c r="L59" s="35"/>
      <c r="M59" s="35"/>
      <c r="N59" s="34"/>
      <c r="O59" s="35"/>
      <c r="P59" s="35"/>
      <c r="Q59" s="35"/>
      <c r="R59" s="35"/>
      <c r="S59" s="35"/>
      <c r="T59" s="34"/>
      <c r="U59" s="6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</row>
    <row r="60" customFormat="1" ht="25" customHeight="1" spans="1:73">
      <c r="A60" s="34"/>
      <c r="B60" s="35"/>
      <c r="C60" s="35"/>
      <c r="D60" s="35"/>
      <c r="E60" s="35"/>
      <c r="F60" s="36"/>
      <c r="G60" s="35"/>
      <c r="H60" s="35"/>
      <c r="I60" s="35"/>
      <c r="J60" s="35"/>
      <c r="K60" s="35"/>
      <c r="L60" s="35"/>
      <c r="M60" s="35"/>
      <c r="N60" s="34"/>
      <c r="O60" s="35"/>
      <c r="P60" s="35"/>
      <c r="Q60" s="35"/>
      <c r="R60" s="35"/>
      <c r="S60" s="35"/>
      <c r="T60" s="34"/>
      <c r="U60" s="6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</row>
    <row r="61" customFormat="1" ht="25" customHeight="1" spans="1:73">
      <c r="A61" s="34"/>
      <c r="B61" s="35"/>
      <c r="C61" s="35"/>
      <c r="D61" s="35"/>
      <c r="E61" s="35"/>
      <c r="F61" s="36"/>
      <c r="G61" s="35"/>
      <c r="H61" s="35"/>
      <c r="I61" s="35"/>
      <c r="J61" s="35"/>
      <c r="K61" s="35"/>
      <c r="L61" s="35"/>
      <c r="M61" s="35"/>
      <c r="N61" s="34"/>
      <c r="O61" s="35"/>
      <c r="P61" s="35"/>
      <c r="Q61" s="35"/>
      <c r="R61" s="35"/>
      <c r="S61" s="35"/>
      <c r="T61" s="34"/>
      <c r="U61" s="6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</row>
    <row r="62" customFormat="1" ht="25" customHeight="1" spans="1:73">
      <c r="A62" s="34"/>
      <c r="B62" s="35"/>
      <c r="C62" s="35"/>
      <c r="D62" s="35"/>
      <c r="E62" s="35"/>
      <c r="F62" s="36"/>
      <c r="G62" s="35"/>
      <c r="H62" s="35"/>
      <c r="I62" s="35"/>
      <c r="J62" s="35"/>
      <c r="K62" s="35"/>
      <c r="L62" s="35"/>
      <c r="M62" s="35"/>
      <c r="N62" s="34"/>
      <c r="O62" s="35"/>
      <c r="P62" s="35"/>
      <c r="Q62" s="35"/>
      <c r="R62" s="35"/>
      <c r="S62" s="35"/>
      <c r="T62" s="34"/>
      <c r="U62" s="6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</row>
    <row r="63" customFormat="1" ht="25" customHeight="1" spans="1:73">
      <c r="A63" s="34"/>
      <c r="B63" s="35"/>
      <c r="C63" s="35"/>
      <c r="D63" s="35"/>
      <c r="E63" s="35"/>
      <c r="F63" s="36"/>
      <c r="G63" s="35"/>
      <c r="H63" s="35"/>
      <c r="I63" s="35"/>
      <c r="J63" s="35"/>
      <c r="K63" s="35"/>
      <c r="L63" s="35"/>
      <c r="M63" s="35"/>
      <c r="N63" s="34"/>
      <c r="O63" s="35"/>
      <c r="P63" s="35"/>
      <c r="Q63" s="35"/>
      <c r="R63" s="35"/>
      <c r="S63" s="35"/>
      <c r="T63" s="34"/>
      <c r="U63" s="6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</row>
    <row r="64" customFormat="1" ht="25" customHeight="1" spans="1:73">
      <c r="A64" s="34"/>
      <c r="B64" s="35"/>
      <c r="C64" s="35"/>
      <c r="D64" s="35"/>
      <c r="E64" s="35"/>
      <c r="F64" s="36"/>
      <c r="G64" s="35"/>
      <c r="H64" s="35"/>
      <c r="I64" s="35"/>
      <c r="J64" s="35"/>
      <c r="K64" s="35"/>
      <c r="L64" s="35"/>
      <c r="M64" s="35"/>
      <c r="N64" s="34"/>
      <c r="O64" s="35"/>
      <c r="P64" s="35"/>
      <c r="Q64" s="35"/>
      <c r="R64" s="35"/>
      <c r="S64" s="35"/>
      <c r="T64" s="34"/>
      <c r="U64" s="6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</row>
    <row r="65" customFormat="1" ht="25" customHeight="1" spans="1:73">
      <c r="A65" s="34"/>
      <c r="B65" s="35"/>
      <c r="C65" s="35"/>
      <c r="D65" s="35"/>
      <c r="E65" s="35"/>
      <c r="F65" s="36"/>
      <c r="G65" s="35"/>
      <c r="H65" s="35"/>
      <c r="I65" s="35"/>
      <c r="J65" s="35"/>
      <c r="K65" s="35"/>
      <c r="L65" s="35"/>
      <c r="M65" s="35"/>
      <c r="N65" s="34"/>
      <c r="O65" s="35"/>
      <c r="P65" s="35"/>
      <c r="Q65" s="35"/>
      <c r="R65" s="35"/>
      <c r="S65" s="35"/>
      <c r="T65" s="34"/>
      <c r="U65" s="6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</row>
  </sheetData>
  <mergeCells count="2">
    <mergeCell ref="A1:T1"/>
    <mergeCell ref="A15:T15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66"/>
  <sheetViews>
    <sheetView workbookViewId="0">
      <selection activeCell="F12" sqref="F12"/>
    </sheetView>
  </sheetViews>
  <sheetFormatPr defaultColWidth="9" defaultRowHeight="13.5"/>
  <cols>
    <col min="1" max="1" width="6.90833333333333" style="5" customWidth="1"/>
    <col min="2" max="2" width="18.1916666666667" style="6" customWidth="1"/>
    <col min="3" max="3" width="9" style="6"/>
    <col min="4" max="4" width="10.375" style="6"/>
    <col min="5" max="5" width="16.1083333333333" style="6" customWidth="1"/>
    <col min="6" max="6" width="23.1083333333333" style="7" customWidth="1"/>
    <col min="7" max="7" width="18.55" style="6" customWidth="1"/>
    <col min="8" max="8" width="10" style="6" customWidth="1"/>
    <col min="9" max="9" width="19.8666666666667" style="6" customWidth="1"/>
    <col min="10" max="10" width="13.8916666666667" style="6" customWidth="1"/>
    <col min="11" max="11" width="9" style="6"/>
    <col min="12" max="12" width="13.0166666666667" style="6" customWidth="1"/>
    <col min="13" max="13" width="13.2666666666667" style="6" customWidth="1"/>
    <col min="14" max="14" width="15.375" style="5" customWidth="1"/>
    <col min="15" max="18" width="9" style="6"/>
    <col min="19" max="19" width="8" style="6" customWidth="1"/>
    <col min="20" max="20" width="16.375" style="5" customWidth="1"/>
    <col min="21" max="21" width="26.4916666666667" style="6" customWidth="1"/>
    <col min="22" max="73" width="9" style="64"/>
    <col min="74" max="16384" width="9" style="63"/>
  </cols>
  <sheetData>
    <row r="1" s="62" customFormat="1" ht="50" customHeight="1" spans="1:73">
      <c r="A1" s="65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6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</row>
    <row r="2" s="63" customFormat="1" ht="52" customHeight="1" spans="1:73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9" t="s">
        <v>6</v>
      </c>
      <c r="G2" s="70" t="s">
        <v>167</v>
      </c>
      <c r="H2" s="69" t="s">
        <v>8</v>
      </c>
      <c r="I2" s="69" t="s">
        <v>9</v>
      </c>
      <c r="J2" s="69" t="s">
        <v>10</v>
      </c>
      <c r="K2" s="71" t="s">
        <v>11</v>
      </c>
      <c r="L2" s="72" t="s">
        <v>12</v>
      </c>
      <c r="M2" s="72" t="s">
        <v>13</v>
      </c>
      <c r="N2" s="68" t="s">
        <v>14</v>
      </c>
      <c r="O2" s="68" t="s">
        <v>15</v>
      </c>
      <c r="P2" s="68" t="s">
        <v>16</v>
      </c>
      <c r="Q2" s="68" t="s">
        <v>17</v>
      </c>
      <c r="R2" s="68" t="s">
        <v>18</v>
      </c>
      <c r="S2" s="68" t="s">
        <v>19</v>
      </c>
      <c r="T2" s="68" t="s">
        <v>20</v>
      </c>
      <c r="U2" s="73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</row>
    <row r="3" s="63" customFormat="1" ht="40" customHeight="1" spans="1:73">
      <c r="A3" s="21">
        <v>1</v>
      </c>
      <c r="B3" s="21" t="s">
        <v>168</v>
      </c>
      <c r="C3" s="21" t="s">
        <v>46</v>
      </c>
      <c r="D3" s="21">
        <v>25060604</v>
      </c>
      <c r="E3" s="21" t="s">
        <v>169</v>
      </c>
      <c r="F3" s="31" t="s">
        <v>169</v>
      </c>
      <c r="G3" s="74">
        <v>9787564793517</v>
      </c>
      <c r="H3" s="31" t="s">
        <v>50</v>
      </c>
      <c r="I3" s="31" t="s">
        <v>170</v>
      </c>
      <c r="J3" s="31" t="s">
        <v>171</v>
      </c>
      <c r="K3" s="75">
        <v>59.8</v>
      </c>
      <c r="L3" s="76">
        <v>45383</v>
      </c>
      <c r="M3" s="76" t="s">
        <v>29</v>
      </c>
      <c r="N3" s="21" t="s">
        <v>30</v>
      </c>
      <c r="O3" s="21" t="s">
        <v>31</v>
      </c>
      <c r="P3" s="21">
        <v>2</v>
      </c>
      <c r="Q3" s="21">
        <v>140</v>
      </c>
      <c r="R3" s="21">
        <v>142</v>
      </c>
      <c r="S3" s="21" t="s">
        <v>172</v>
      </c>
      <c r="T3" s="21"/>
      <c r="U3" s="73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</row>
    <row r="4" s="63" customFormat="1" ht="40" customHeight="1" spans="1:73">
      <c r="A4" s="21">
        <v>2</v>
      </c>
      <c r="B4" s="21" t="s">
        <v>168</v>
      </c>
      <c r="C4" s="21" t="s">
        <v>46</v>
      </c>
      <c r="D4" s="21">
        <v>25060607</v>
      </c>
      <c r="E4" s="21" t="s">
        <v>173</v>
      </c>
      <c r="F4" s="31" t="s">
        <v>174</v>
      </c>
      <c r="G4" s="74">
        <v>9787313223418</v>
      </c>
      <c r="H4" s="31" t="s">
        <v>91</v>
      </c>
      <c r="I4" s="31" t="s">
        <v>51</v>
      </c>
      <c r="J4" s="31" t="s">
        <v>175</v>
      </c>
      <c r="K4" s="75">
        <v>56</v>
      </c>
      <c r="L4" s="76">
        <v>45139</v>
      </c>
      <c r="M4" s="76" t="s">
        <v>29</v>
      </c>
      <c r="N4" s="76" t="s">
        <v>30</v>
      </c>
      <c r="O4" s="21" t="s">
        <v>31</v>
      </c>
      <c r="P4" s="21">
        <v>1</v>
      </c>
      <c r="Q4" s="21">
        <v>140</v>
      </c>
      <c r="R4" s="21">
        <v>141</v>
      </c>
      <c r="S4" s="21" t="s">
        <v>176</v>
      </c>
      <c r="T4" s="21"/>
      <c r="U4" s="73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</row>
    <row r="5" s="63" customFormat="1" ht="40" customHeight="1" spans="1:73">
      <c r="A5" s="21">
        <v>3</v>
      </c>
      <c r="B5" s="21" t="s">
        <v>168</v>
      </c>
      <c r="C5" s="21" t="s">
        <v>46</v>
      </c>
      <c r="D5" s="21">
        <v>25060608</v>
      </c>
      <c r="E5" s="21" t="s">
        <v>177</v>
      </c>
      <c r="F5" s="31" t="s">
        <v>178</v>
      </c>
      <c r="G5" s="74">
        <v>9787313325037</v>
      </c>
      <c r="H5" s="31" t="s">
        <v>91</v>
      </c>
      <c r="I5" s="31" t="s">
        <v>51</v>
      </c>
      <c r="J5" s="31" t="s">
        <v>179</v>
      </c>
      <c r="K5" s="75">
        <v>58.2</v>
      </c>
      <c r="L5" s="76">
        <v>45748</v>
      </c>
      <c r="M5" s="76" t="s">
        <v>29</v>
      </c>
      <c r="N5" s="76" t="s">
        <v>30</v>
      </c>
      <c r="O5" s="21" t="s">
        <v>31</v>
      </c>
      <c r="P5" s="21">
        <v>1</v>
      </c>
      <c r="Q5" s="21">
        <v>140</v>
      </c>
      <c r="R5" s="21">
        <v>141</v>
      </c>
      <c r="S5" s="21" t="s">
        <v>180</v>
      </c>
      <c r="T5" s="21"/>
      <c r="U5" s="73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</row>
    <row r="6" customFormat="1" ht="120" customHeight="1" spans="1:73">
      <c r="A6" s="32" t="s">
        <v>68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6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</row>
    <row r="7" s="63" customFormat="1" ht="25" customHeight="1" spans="1:73">
      <c r="A7" s="34"/>
      <c r="B7" s="35"/>
      <c r="C7" s="35"/>
      <c r="D7" s="35"/>
      <c r="E7" s="35"/>
      <c r="F7" s="36"/>
      <c r="G7" s="35"/>
      <c r="H7" s="35"/>
      <c r="I7" s="35"/>
      <c r="J7" s="35"/>
      <c r="K7" s="35"/>
      <c r="L7" s="35"/>
      <c r="M7" s="35"/>
      <c r="N7" s="34"/>
      <c r="O7" s="35"/>
      <c r="P7" s="35"/>
      <c r="Q7" s="35"/>
      <c r="R7" s="35"/>
      <c r="S7" s="35"/>
      <c r="T7" s="34"/>
      <c r="U7" s="6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</row>
    <row r="8" s="63" customFormat="1" ht="25" customHeight="1" spans="1:73">
      <c r="A8" s="34"/>
      <c r="B8" s="35"/>
      <c r="C8" s="35"/>
      <c r="D8" s="35"/>
      <c r="E8" s="35"/>
      <c r="F8" s="36"/>
      <c r="G8" s="35"/>
      <c r="H8" s="35"/>
      <c r="I8" s="35"/>
      <c r="J8" s="35"/>
      <c r="K8" s="35"/>
      <c r="L8" s="35"/>
      <c r="M8" s="35"/>
      <c r="N8" s="34"/>
      <c r="O8" s="35"/>
      <c r="P8" s="35"/>
      <c r="Q8" s="35"/>
      <c r="R8" s="35"/>
      <c r="S8" s="35"/>
      <c r="T8" s="34"/>
      <c r="U8" s="6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</row>
    <row r="9" s="63" customFormat="1" ht="25" customHeight="1" spans="1:73">
      <c r="A9" s="34"/>
      <c r="B9" s="35"/>
      <c r="C9" s="35"/>
      <c r="D9" s="35"/>
      <c r="E9" s="35"/>
      <c r="F9" s="36"/>
      <c r="G9" s="35"/>
      <c r="H9" s="35"/>
      <c r="I9" s="35"/>
      <c r="J9" s="35"/>
      <c r="K9" s="35"/>
      <c r="L9" s="35"/>
      <c r="M9" s="35"/>
      <c r="N9" s="34"/>
      <c r="O9" s="35"/>
      <c r="P9" s="35"/>
      <c r="Q9" s="35"/>
      <c r="R9" s="35"/>
      <c r="S9" s="35"/>
      <c r="T9" s="34"/>
      <c r="U9" s="6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</row>
    <row r="10" s="63" customFormat="1" ht="25" customHeight="1" spans="1:73">
      <c r="A10" s="34"/>
      <c r="B10" s="35"/>
      <c r="C10" s="35"/>
      <c r="D10" s="35"/>
      <c r="E10" s="35"/>
      <c r="F10" s="36"/>
      <c r="G10" s="35"/>
      <c r="H10" s="35"/>
      <c r="I10" s="35"/>
      <c r="J10" s="35"/>
      <c r="K10" s="35"/>
      <c r="L10" s="35"/>
      <c r="M10" s="35"/>
      <c r="N10" s="34"/>
      <c r="O10" s="35"/>
      <c r="P10" s="35"/>
      <c r="Q10" s="35"/>
      <c r="R10" s="35"/>
      <c r="S10" s="35"/>
      <c r="T10" s="34"/>
      <c r="U10" s="6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</row>
    <row r="11" s="63" customFormat="1" ht="25" customHeight="1" spans="1:73">
      <c r="A11" s="34"/>
      <c r="B11" s="35"/>
      <c r="C11" s="35"/>
      <c r="D11" s="35"/>
      <c r="E11" s="35"/>
      <c r="F11" s="36"/>
      <c r="G11" s="35"/>
      <c r="H11" s="35"/>
      <c r="I11" s="35"/>
      <c r="J11" s="35"/>
      <c r="K11" s="35"/>
      <c r="L11" s="35"/>
      <c r="M11" s="35"/>
      <c r="N11" s="34"/>
      <c r="O11" s="35"/>
      <c r="P11" s="35"/>
      <c r="Q11" s="35"/>
      <c r="R11" s="35"/>
      <c r="S11" s="35"/>
      <c r="T11" s="34"/>
      <c r="U11" s="6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</row>
    <row r="12" s="63" customFormat="1" ht="25" customHeight="1" spans="1:73">
      <c r="A12" s="34"/>
      <c r="B12" s="35"/>
      <c r="C12" s="35"/>
      <c r="D12" s="35"/>
      <c r="E12" s="35"/>
      <c r="F12" s="36"/>
      <c r="G12" s="35"/>
      <c r="H12" s="35"/>
      <c r="I12" s="35"/>
      <c r="J12" s="35"/>
      <c r="K12" s="35"/>
      <c r="L12" s="35"/>
      <c r="M12" s="35"/>
      <c r="N12" s="34"/>
      <c r="O12" s="35"/>
      <c r="P12" s="35"/>
      <c r="Q12" s="35"/>
      <c r="R12" s="35"/>
      <c r="S12" s="35"/>
      <c r="T12" s="34"/>
      <c r="U12" s="6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</row>
    <row r="13" s="63" customFormat="1" ht="25" customHeight="1" spans="1:73">
      <c r="A13" s="34"/>
      <c r="B13" s="35"/>
      <c r="C13" s="35"/>
      <c r="D13" s="35"/>
      <c r="E13" s="35"/>
      <c r="F13" s="36"/>
      <c r="G13" s="35"/>
      <c r="H13" s="35"/>
      <c r="I13" s="35"/>
      <c r="J13" s="35"/>
      <c r="K13" s="35"/>
      <c r="L13" s="35"/>
      <c r="M13" s="35"/>
      <c r="N13" s="34"/>
      <c r="O13" s="35"/>
      <c r="P13" s="35"/>
      <c r="Q13" s="35"/>
      <c r="R13" s="35"/>
      <c r="S13" s="35"/>
      <c r="T13" s="34"/>
      <c r="U13" s="6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</row>
    <row r="14" s="63" customFormat="1" ht="25" customHeight="1" spans="1:73">
      <c r="A14" s="34"/>
      <c r="B14" s="35"/>
      <c r="C14" s="35"/>
      <c r="D14" s="35"/>
      <c r="E14" s="35"/>
      <c r="F14" s="36"/>
      <c r="G14" s="35"/>
      <c r="H14" s="35"/>
      <c r="I14" s="35"/>
      <c r="J14" s="35"/>
      <c r="K14" s="35"/>
      <c r="L14" s="35"/>
      <c r="M14" s="35"/>
      <c r="N14" s="34"/>
      <c r="O14" s="35"/>
      <c r="P14" s="35"/>
      <c r="Q14" s="35"/>
      <c r="R14" s="35"/>
      <c r="S14" s="35"/>
      <c r="T14" s="34"/>
      <c r="U14" s="6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</row>
    <row r="15" s="63" customFormat="1" ht="25" customHeight="1" spans="1:73">
      <c r="A15" s="34"/>
      <c r="B15" s="35"/>
      <c r="C15" s="35"/>
      <c r="D15" s="35"/>
      <c r="E15" s="35"/>
      <c r="F15" s="36"/>
      <c r="G15" s="35"/>
      <c r="H15" s="35"/>
      <c r="I15" s="35"/>
      <c r="J15" s="35"/>
      <c r="K15" s="35"/>
      <c r="L15" s="35"/>
      <c r="M15" s="35"/>
      <c r="N15" s="34"/>
      <c r="O15" s="35"/>
      <c r="P15" s="35"/>
      <c r="Q15" s="35"/>
      <c r="R15" s="35"/>
      <c r="S15" s="35"/>
      <c r="T15" s="34"/>
      <c r="U15" s="6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</row>
    <row r="16" s="63" customFormat="1" ht="25" customHeight="1" spans="1:73">
      <c r="A16" s="34"/>
      <c r="B16" s="35"/>
      <c r="C16" s="35"/>
      <c r="D16" s="35"/>
      <c r="E16" s="35"/>
      <c r="F16" s="36"/>
      <c r="G16" s="35"/>
      <c r="H16" s="35"/>
      <c r="I16" s="35"/>
      <c r="J16" s="35"/>
      <c r="K16" s="35"/>
      <c r="L16" s="35"/>
      <c r="M16" s="35"/>
      <c r="N16" s="34"/>
      <c r="O16" s="35"/>
      <c r="P16" s="35"/>
      <c r="Q16" s="35"/>
      <c r="R16" s="35"/>
      <c r="S16" s="35"/>
      <c r="T16" s="34"/>
      <c r="U16" s="6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</row>
    <row r="17" s="63" customFormat="1" ht="25" customHeight="1" spans="1:73">
      <c r="A17" s="34"/>
      <c r="B17" s="35"/>
      <c r="C17" s="35"/>
      <c r="D17" s="35"/>
      <c r="E17" s="35"/>
      <c r="F17" s="36"/>
      <c r="G17" s="35"/>
      <c r="H17" s="35"/>
      <c r="I17" s="35"/>
      <c r="J17" s="35"/>
      <c r="K17" s="35"/>
      <c r="L17" s="35"/>
      <c r="M17" s="35"/>
      <c r="N17" s="34"/>
      <c r="O17" s="35"/>
      <c r="P17" s="35"/>
      <c r="Q17" s="35"/>
      <c r="R17" s="35"/>
      <c r="S17" s="35"/>
      <c r="T17" s="34"/>
      <c r="U17" s="6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</row>
    <row r="18" s="63" customFormat="1" ht="25" customHeight="1" spans="1:73">
      <c r="A18" s="34"/>
      <c r="B18" s="35"/>
      <c r="C18" s="35"/>
      <c r="D18" s="35"/>
      <c r="E18" s="35"/>
      <c r="F18" s="36"/>
      <c r="G18" s="35"/>
      <c r="H18" s="35"/>
      <c r="I18" s="35"/>
      <c r="J18" s="35"/>
      <c r="K18" s="35"/>
      <c r="L18" s="35"/>
      <c r="M18" s="35"/>
      <c r="N18" s="34"/>
      <c r="O18" s="35"/>
      <c r="P18" s="35"/>
      <c r="Q18" s="35"/>
      <c r="R18" s="35"/>
      <c r="S18" s="35"/>
      <c r="T18" s="34"/>
      <c r="U18" s="6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</row>
    <row r="19" s="63" customFormat="1" ht="25" customHeight="1" spans="1:73">
      <c r="A19" s="34"/>
      <c r="B19" s="35"/>
      <c r="C19" s="35"/>
      <c r="D19" s="35"/>
      <c r="E19" s="35"/>
      <c r="F19" s="36"/>
      <c r="G19" s="35"/>
      <c r="H19" s="35"/>
      <c r="I19" s="35"/>
      <c r="J19" s="35"/>
      <c r="K19" s="35"/>
      <c r="L19" s="35"/>
      <c r="M19" s="35"/>
      <c r="N19" s="34"/>
      <c r="O19" s="35"/>
      <c r="P19" s="35"/>
      <c r="Q19" s="35"/>
      <c r="R19" s="35"/>
      <c r="S19" s="35"/>
      <c r="T19" s="34"/>
      <c r="U19" s="6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</row>
    <row r="20" s="63" customFormat="1" ht="25" customHeight="1" spans="1:73">
      <c r="A20" s="34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5"/>
      <c r="M20" s="35"/>
      <c r="N20" s="34"/>
      <c r="O20" s="35"/>
      <c r="P20" s="35"/>
      <c r="Q20" s="35"/>
      <c r="R20" s="35"/>
      <c r="S20" s="35"/>
      <c r="T20" s="34"/>
      <c r="U20" s="6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</row>
    <row r="21" s="63" customFormat="1" ht="25" customHeight="1" spans="1:73">
      <c r="A21" s="34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5"/>
      <c r="M21" s="35"/>
      <c r="N21" s="34"/>
      <c r="O21" s="35"/>
      <c r="P21" s="35"/>
      <c r="Q21" s="35"/>
      <c r="R21" s="35"/>
      <c r="S21" s="35"/>
      <c r="T21" s="34"/>
      <c r="U21" s="6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</row>
    <row r="22" s="63" customFormat="1" ht="25" customHeight="1" spans="1:73">
      <c r="A22" s="34"/>
      <c r="B22" s="35"/>
      <c r="C22" s="35"/>
      <c r="D22" s="35"/>
      <c r="E22" s="35"/>
      <c r="F22" s="36"/>
      <c r="G22" s="35"/>
      <c r="H22" s="35"/>
      <c r="I22" s="35"/>
      <c r="J22" s="35"/>
      <c r="K22" s="35"/>
      <c r="L22" s="35"/>
      <c r="M22" s="35"/>
      <c r="N22" s="34"/>
      <c r="O22" s="35"/>
      <c r="P22" s="35"/>
      <c r="Q22" s="35"/>
      <c r="R22" s="35"/>
      <c r="S22" s="35"/>
      <c r="T22" s="34"/>
      <c r="U22" s="6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</row>
    <row r="23" s="63" customFormat="1" ht="25" customHeight="1" spans="1:73">
      <c r="A23" s="34"/>
      <c r="B23" s="35"/>
      <c r="C23" s="35"/>
      <c r="D23" s="35"/>
      <c r="E23" s="35"/>
      <c r="F23" s="36"/>
      <c r="G23" s="35"/>
      <c r="H23" s="35"/>
      <c r="I23" s="35"/>
      <c r="J23" s="35"/>
      <c r="K23" s="35"/>
      <c r="L23" s="35"/>
      <c r="M23" s="35"/>
      <c r="N23" s="34"/>
      <c r="O23" s="35"/>
      <c r="P23" s="35"/>
      <c r="Q23" s="35"/>
      <c r="R23" s="35"/>
      <c r="S23" s="35"/>
      <c r="T23" s="34"/>
      <c r="U23" s="6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</row>
    <row r="24" s="63" customFormat="1" ht="25" customHeight="1" spans="1:73">
      <c r="A24" s="34"/>
      <c r="B24" s="35"/>
      <c r="C24" s="35"/>
      <c r="D24" s="35"/>
      <c r="E24" s="35"/>
      <c r="F24" s="36"/>
      <c r="G24" s="35"/>
      <c r="H24" s="35"/>
      <c r="I24" s="35"/>
      <c r="J24" s="35"/>
      <c r="K24" s="35"/>
      <c r="L24" s="35"/>
      <c r="M24" s="35"/>
      <c r="N24" s="34"/>
      <c r="O24" s="35"/>
      <c r="P24" s="35"/>
      <c r="Q24" s="35"/>
      <c r="R24" s="35"/>
      <c r="S24" s="35"/>
      <c r="T24" s="34"/>
      <c r="U24" s="6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</row>
    <row r="25" s="63" customFormat="1" ht="25" customHeight="1" spans="1:73">
      <c r="A25" s="34"/>
      <c r="B25" s="35"/>
      <c r="C25" s="35"/>
      <c r="D25" s="35"/>
      <c r="E25" s="35"/>
      <c r="F25" s="36"/>
      <c r="G25" s="35"/>
      <c r="H25" s="35"/>
      <c r="I25" s="35"/>
      <c r="J25" s="35"/>
      <c r="K25" s="35"/>
      <c r="L25" s="35"/>
      <c r="M25" s="35"/>
      <c r="N25" s="34"/>
      <c r="O25" s="35"/>
      <c r="P25" s="35"/>
      <c r="Q25" s="35"/>
      <c r="R25" s="35"/>
      <c r="S25" s="35"/>
      <c r="T25" s="34"/>
      <c r="U25" s="6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</row>
    <row r="26" s="63" customFormat="1" ht="25" customHeight="1" spans="1:73">
      <c r="A26" s="34"/>
      <c r="B26" s="35"/>
      <c r="C26" s="35"/>
      <c r="D26" s="35"/>
      <c r="E26" s="35"/>
      <c r="F26" s="36"/>
      <c r="G26" s="35"/>
      <c r="H26" s="35"/>
      <c r="I26" s="35"/>
      <c r="J26" s="35"/>
      <c r="K26" s="35"/>
      <c r="L26" s="35"/>
      <c r="M26" s="35"/>
      <c r="N26" s="34"/>
      <c r="O26" s="35"/>
      <c r="P26" s="35"/>
      <c r="Q26" s="35"/>
      <c r="R26" s="35"/>
      <c r="S26" s="35"/>
      <c r="T26" s="34"/>
      <c r="U26" s="6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</row>
    <row r="27" s="63" customFormat="1" ht="25" customHeight="1" spans="1:73">
      <c r="A27" s="34"/>
      <c r="B27" s="35"/>
      <c r="C27" s="35"/>
      <c r="D27" s="35"/>
      <c r="E27" s="35"/>
      <c r="F27" s="36"/>
      <c r="G27" s="35"/>
      <c r="H27" s="35"/>
      <c r="I27" s="35"/>
      <c r="J27" s="35"/>
      <c r="K27" s="35"/>
      <c r="L27" s="35"/>
      <c r="M27" s="35"/>
      <c r="N27" s="34"/>
      <c r="O27" s="35"/>
      <c r="P27" s="35"/>
      <c r="Q27" s="35"/>
      <c r="R27" s="35"/>
      <c r="S27" s="35"/>
      <c r="T27" s="34"/>
      <c r="U27" s="6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</row>
    <row r="28" s="63" customFormat="1" ht="25" customHeight="1" spans="1:73">
      <c r="A28" s="34"/>
      <c r="B28" s="35"/>
      <c r="C28" s="35"/>
      <c r="D28" s="35"/>
      <c r="E28" s="35"/>
      <c r="F28" s="36"/>
      <c r="G28" s="35"/>
      <c r="H28" s="35"/>
      <c r="I28" s="35"/>
      <c r="J28" s="35"/>
      <c r="K28" s="35"/>
      <c r="L28" s="35"/>
      <c r="M28" s="35"/>
      <c r="N28" s="34"/>
      <c r="O28" s="35"/>
      <c r="P28" s="35"/>
      <c r="Q28" s="35"/>
      <c r="R28" s="35"/>
      <c r="S28" s="35"/>
      <c r="T28" s="34"/>
      <c r="U28" s="6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</row>
    <row r="29" s="63" customFormat="1" ht="25" customHeight="1" spans="1:73">
      <c r="A29" s="34"/>
      <c r="B29" s="35"/>
      <c r="C29" s="35"/>
      <c r="D29" s="35"/>
      <c r="E29" s="35"/>
      <c r="F29" s="36"/>
      <c r="G29" s="35"/>
      <c r="H29" s="35"/>
      <c r="I29" s="35"/>
      <c r="J29" s="35"/>
      <c r="K29" s="35"/>
      <c r="L29" s="35"/>
      <c r="M29" s="35"/>
      <c r="N29" s="34"/>
      <c r="O29" s="35"/>
      <c r="P29" s="35"/>
      <c r="Q29" s="35"/>
      <c r="R29" s="35"/>
      <c r="S29" s="35"/>
      <c r="T29" s="34"/>
      <c r="U29" s="6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</row>
    <row r="30" s="63" customFormat="1" ht="25" customHeight="1" spans="1:73">
      <c r="A30" s="34"/>
      <c r="B30" s="35"/>
      <c r="C30" s="35"/>
      <c r="D30" s="35"/>
      <c r="E30" s="35"/>
      <c r="F30" s="36"/>
      <c r="G30" s="35"/>
      <c r="H30" s="35"/>
      <c r="I30" s="35"/>
      <c r="J30" s="35"/>
      <c r="K30" s="35"/>
      <c r="L30" s="35"/>
      <c r="M30" s="35"/>
      <c r="N30" s="34"/>
      <c r="O30" s="35"/>
      <c r="P30" s="35"/>
      <c r="Q30" s="35"/>
      <c r="R30" s="35"/>
      <c r="S30" s="35"/>
      <c r="T30" s="34"/>
      <c r="U30" s="6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</row>
    <row r="31" s="63" customFormat="1" ht="25" customHeight="1" spans="1:73">
      <c r="A31" s="34"/>
      <c r="B31" s="35"/>
      <c r="C31" s="35"/>
      <c r="D31" s="35"/>
      <c r="E31" s="35"/>
      <c r="F31" s="36"/>
      <c r="G31" s="35"/>
      <c r="H31" s="35"/>
      <c r="I31" s="35"/>
      <c r="J31" s="35"/>
      <c r="K31" s="35"/>
      <c r="L31" s="35"/>
      <c r="M31" s="35"/>
      <c r="N31" s="34"/>
      <c r="O31" s="35"/>
      <c r="P31" s="35"/>
      <c r="Q31" s="35"/>
      <c r="R31" s="35"/>
      <c r="S31" s="35"/>
      <c r="T31" s="34"/>
      <c r="U31" s="6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="63" customFormat="1" ht="25" customHeight="1" spans="1:73">
      <c r="A32" s="34"/>
      <c r="B32" s="35"/>
      <c r="C32" s="35"/>
      <c r="D32" s="35"/>
      <c r="E32" s="35"/>
      <c r="F32" s="36"/>
      <c r="G32" s="35"/>
      <c r="H32" s="35"/>
      <c r="I32" s="35"/>
      <c r="J32" s="35"/>
      <c r="K32" s="35"/>
      <c r="L32" s="35"/>
      <c r="M32" s="35"/>
      <c r="N32" s="34"/>
      <c r="O32" s="35"/>
      <c r="P32" s="35"/>
      <c r="Q32" s="35"/>
      <c r="R32" s="35"/>
      <c r="S32" s="35"/>
      <c r="T32" s="34"/>
      <c r="U32" s="6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="63" customFormat="1" ht="25" customHeight="1" spans="1:73">
      <c r="A33" s="34"/>
      <c r="B33" s="35"/>
      <c r="C33" s="35"/>
      <c r="D33" s="35"/>
      <c r="E33" s="35"/>
      <c r="F33" s="36"/>
      <c r="G33" s="35"/>
      <c r="H33" s="35"/>
      <c r="I33" s="35"/>
      <c r="J33" s="35"/>
      <c r="K33" s="35"/>
      <c r="L33" s="35"/>
      <c r="M33" s="35"/>
      <c r="N33" s="34"/>
      <c r="O33" s="35"/>
      <c r="P33" s="35"/>
      <c r="Q33" s="35"/>
      <c r="R33" s="35"/>
      <c r="S33" s="35"/>
      <c r="T33" s="34"/>
      <c r="U33" s="6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="63" customFormat="1" ht="25" customHeight="1" spans="1:73">
      <c r="A34" s="34"/>
      <c r="B34" s="35"/>
      <c r="C34" s="35"/>
      <c r="D34" s="35"/>
      <c r="E34" s="35"/>
      <c r="F34" s="36"/>
      <c r="G34" s="35"/>
      <c r="H34" s="35"/>
      <c r="I34" s="35"/>
      <c r="J34" s="35"/>
      <c r="K34" s="35"/>
      <c r="L34" s="35"/>
      <c r="M34" s="35"/>
      <c r="N34" s="34"/>
      <c r="O34" s="35"/>
      <c r="P34" s="35"/>
      <c r="Q34" s="35"/>
      <c r="R34" s="35"/>
      <c r="S34" s="35"/>
      <c r="T34" s="34"/>
      <c r="U34" s="6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="63" customFormat="1" ht="25" customHeight="1" spans="1:73">
      <c r="A35" s="34"/>
      <c r="B35" s="35"/>
      <c r="C35" s="35"/>
      <c r="D35" s="35"/>
      <c r="E35" s="35"/>
      <c r="F35" s="36"/>
      <c r="G35" s="35"/>
      <c r="H35" s="35"/>
      <c r="I35" s="35"/>
      <c r="J35" s="35"/>
      <c r="K35" s="35"/>
      <c r="L35" s="35"/>
      <c r="M35" s="35"/>
      <c r="N35" s="34"/>
      <c r="O35" s="35"/>
      <c r="P35" s="35"/>
      <c r="Q35" s="35"/>
      <c r="R35" s="35"/>
      <c r="S35" s="35"/>
      <c r="T35" s="34"/>
      <c r="U35" s="6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="63" customFormat="1" ht="25" customHeight="1" spans="1:73">
      <c r="A36" s="34"/>
      <c r="B36" s="35"/>
      <c r="C36" s="35"/>
      <c r="D36" s="35"/>
      <c r="E36" s="35"/>
      <c r="F36" s="36"/>
      <c r="G36" s="35"/>
      <c r="H36" s="35"/>
      <c r="I36" s="35"/>
      <c r="J36" s="35"/>
      <c r="K36" s="35"/>
      <c r="L36" s="35"/>
      <c r="M36" s="35"/>
      <c r="N36" s="34"/>
      <c r="O36" s="35"/>
      <c r="P36" s="35"/>
      <c r="Q36" s="35"/>
      <c r="R36" s="35"/>
      <c r="S36" s="35"/>
      <c r="T36" s="34"/>
      <c r="U36" s="6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="63" customFormat="1" ht="25" customHeight="1" spans="1:73">
      <c r="A37" s="34"/>
      <c r="B37" s="35"/>
      <c r="C37" s="35"/>
      <c r="D37" s="35"/>
      <c r="E37" s="35"/>
      <c r="F37" s="36"/>
      <c r="G37" s="35"/>
      <c r="H37" s="35"/>
      <c r="I37" s="35"/>
      <c r="J37" s="35"/>
      <c r="K37" s="35"/>
      <c r="L37" s="35"/>
      <c r="M37" s="35"/>
      <c r="N37" s="34"/>
      <c r="O37" s="35"/>
      <c r="P37" s="35"/>
      <c r="Q37" s="35"/>
      <c r="R37" s="35"/>
      <c r="S37" s="35"/>
      <c r="T37" s="34"/>
      <c r="U37" s="6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="63" customFormat="1" ht="25" customHeight="1" spans="1:73">
      <c r="A38" s="34"/>
      <c r="B38" s="35"/>
      <c r="C38" s="35"/>
      <c r="D38" s="35"/>
      <c r="E38" s="35"/>
      <c r="F38" s="36"/>
      <c r="G38" s="35"/>
      <c r="H38" s="35"/>
      <c r="I38" s="35"/>
      <c r="J38" s="35"/>
      <c r="K38" s="35"/>
      <c r="L38" s="35"/>
      <c r="M38" s="35"/>
      <c r="N38" s="34"/>
      <c r="O38" s="35"/>
      <c r="P38" s="35"/>
      <c r="Q38" s="35"/>
      <c r="R38" s="35"/>
      <c r="S38" s="35"/>
      <c r="T38" s="34"/>
      <c r="U38" s="6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="63" customFormat="1" ht="25" customHeight="1" spans="1:73">
      <c r="A39" s="34"/>
      <c r="B39" s="35"/>
      <c r="C39" s="35"/>
      <c r="D39" s="35"/>
      <c r="E39" s="35"/>
      <c r="F39" s="36"/>
      <c r="G39" s="35"/>
      <c r="H39" s="35"/>
      <c r="I39" s="35"/>
      <c r="J39" s="35"/>
      <c r="K39" s="35"/>
      <c r="L39" s="35"/>
      <c r="M39" s="35"/>
      <c r="N39" s="34"/>
      <c r="O39" s="35"/>
      <c r="P39" s="35"/>
      <c r="Q39" s="35"/>
      <c r="R39" s="35"/>
      <c r="S39" s="35"/>
      <c r="T39" s="34"/>
      <c r="U39" s="6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="63" customFormat="1" ht="25" customHeight="1" spans="1:73">
      <c r="A40" s="34"/>
      <c r="B40" s="35"/>
      <c r="C40" s="35"/>
      <c r="D40" s="35"/>
      <c r="E40" s="35"/>
      <c r="F40" s="36"/>
      <c r="G40" s="35"/>
      <c r="H40" s="35"/>
      <c r="I40" s="35"/>
      <c r="J40" s="35"/>
      <c r="K40" s="35"/>
      <c r="L40" s="35"/>
      <c r="M40" s="35"/>
      <c r="N40" s="34"/>
      <c r="O40" s="35"/>
      <c r="P40" s="35"/>
      <c r="Q40" s="35"/>
      <c r="R40" s="35"/>
      <c r="S40" s="35"/>
      <c r="T40" s="34"/>
      <c r="U40" s="6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="63" customFormat="1" ht="25" customHeight="1" spans="1:73">
      <c r="A41" s="34"/>
      <c r="B41" s="35"/>
      <c r="C41" s="35"/>
      <c r="D41" s="35"/>
      <c r="E41" s="35"/>
      <c r="F41" s="36"/>
      <c r="G41" s="35"/>
      <c r="H41" s="35"/>
      <c r="I41" s="35"/>
      <c r="J41" s="35"/>
      <c r="K41" s="35"/>
      <c r="L41" s="35"/>
      <c r="M41" s="35"/>
      <c r="N41" s="34"/>
      <c r="O41" s="35"/>
      <c r="P41" s="35"/>
      <c r="Q41" s="35"/>
      <c r="R41" s="35"/>
      <c r="S41" s="35"/>
      <c r="T41" s="34"/>
      <c r="U41" s="6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="63" customFormat="1" ht="25" customHeight="1" spans="1:73">
      <c r="A42" s="34"/>
      <c r="B42" s="35"/>
      <c r="C42" s="35"/>
      <c r="D42" s="35"/>
      <c r="E42" s="35"/>
      <c r="F42" s="36"/>
      <c r="G42" s="35"/>
      <c r="H42" s="35"/>
      <c r="I42" s="35"/>
      <c r="J42" s="35"/>
      <c r="K42" s="35"/>
      <c r="L42" s="35"/>
      <c r="M42" s="35"/>
      <c r="N42" s="34"/>
      <c r="O42" s="35"/>
      <c r="P42" s="35"/>
      <c r="Q42" s="35"/>
      <c r="R42" s="35"/>
      <c r="S42" s="35"/>
      <c r="T42" s="34"/>
      <c r="U42" s="6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="63" customFormat="1" ht="25" customHeight="1" spans="1:73">
      <c r="A43" s="34"/>
      <c r="B43" s="35"/>
      <c r="C43" s="35"/>
      <c r="D43" s="35"/>
      <c r="E43" s="35"/>
      <c r="F43" s="36"/>
      <c r="G43" s="35"/>
      <c r="H43" s="35"/>
      <c r="I43" s="35"/>
      <c r="J43" s="35"/>
      <c r="K43" s="35"/>
      <c r="L43" s="35"/>
      <c r="M43" s="35"/>
      <c r="N43" s="34"/>
      <c r="O43" s="35"/>
      <c r="P43" s="35"/>
      <c r="Q43" s="35"/>
      <c r="R43" s="35"/>
      <c r="S43" s="35"/>
      <c r="T43" s="34"/>
      <c r="U43" s="6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="63" customFormat="1" ht="25" customHeight="1" spans="1:73">
      <c r="A44" s="34"/>
      <c r="B44" s="35"/>
      <c r="C44" s="35"/>
      <c r="D44" s="35"/>
      <c r="E44" s="35"/>
      <c r="F44" s="36"/>
      <c r="G44" s="35"/>
      <c r="H44" s="35"/>
      <c r="I44" s="35"/>
      <c r="J44" s="35"/>
      <c r="K44" s="35"/>
      <c r="L44" s="35"/>
      <c r="M44" s="35"/>
      <c r="N44" s="34"/>
      <c r="O44" s="35"/>
      <c r="P44" s="35"/>
      <c r="Q44" s="35"/>
      <c r="R44" s="35"/>
      <c r="S44" s="35"/>
      <c r="T44" s="34"/>
      <c r="U44" s="6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="63" customFormat="1" ht="25" customHeight="1" spans="1:73">
      <c r="A45" s="34"/>
      <c r="B45" s="35"/>
      <c r="C45" s="35"/>
      <c r="D45" s="35"/>
      <c r="E45" s="35"/>
      <c r="F45" s="36"/>
      <c r="G45" s="35"/>
      <c r="H45" s="35"/>
      <c r="I45" s="35"/>
      <c r="J45" s="35"/>
      <c r="K45" s="35"/>
      <c r="L45" s="35"/>
      <c r="M45" s="35"/>
      <c r="N45" s="34"/>
      <c r="O45" s="35"/>
      <c r="P45" s="35"/>
      <c r="Q45" s="35"/>
      <c r="R45" s="35"/>
      <c r="S45" s="35"/>
      <c r="T45" s="34"/>
      <c r="U45" s="6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="63" customFormat="1" ht="25" customHeight="1" spans="1:73">
      <c r="A46" s="34"/>
      <c r="B46" s="35"/>
      <c r="C46" s="35"/>
      <c r="D46" s="35"/>
      <c r="E46" s="35"/>
      <c r="F46" s="36"/>
      <c r="G46" s="35"/>
      <c r="H46" s="35"/>
      <c r="I46" s="35"/>
      <c r="J46" s="35"/>
      <c r="K46" s="35"/>
      <c r="L46" s="35"/>
      <c r="M46" s="35"/>
      <c r="N46" s="34"/>
      <c r="O46" s="35"/>
      <c r="P46" s="35"/>
      <c r="Q46" s="35"/>
      <c r="R46" s="35"/>
      <c r="S46" s="35"/>
      <c r="T46" s="34"/>
      <c r="U46" s="6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</row>
    <row r="47" s="63" customFormat="1" ht="25" customHeight="1" spans="1:73">
      <c r="A47" s="34"/>
      <c r="B47" s="35"/>
      <c r="C47" s="35"/>
      <c r="D47" s="35"/>
      <c r="E47" s="35"/>
      <c r="F47" s="36"/>
      <c r="G47" s="35"/>
      <c r="H47" s="35"/>
      <c r="I47" s="35"/>
      <c r="J47" s="35"/>
      <c r="K47" s="35"/>
      <c r="L47" s="35"/>
      <c r="M47" s="35"/>
      <c r="N47" s="34"/>
      <c r="O47" s="35"/>
      <c r="P47" s="35"/>
      <c r="Q47" s="35"/>
      <c r="R47" s="35"/>
      <c r="S47" s="35"/>
      <c r="T47" s="34"/>
      <c r="U47" s="6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</row>
    <row r="48" s="63" customFormat="1" ht="25" customHeight="1" spans="1:73">
      <c r="A48" s="34"/>
      <c r="B48" s="35"/>
      <c r="C48" s="35"/>
      <c r="D48" s="35"/>
      <c r="E48" s="35"/>
      <c r="F48" s="36"/>
      <c r="G48" s="35"/>
      <c r="H48" s="35"/>
      <c r="I48" s="35"/>
      <c r="J48" s="35"/>
      <c r="K48" s="35"/>
      <c r="L48" s="35"/>
      <c r="M48" s="35"/>
      <c r="N48" s="34"/>
      <c r="O48" s="35"/>
      <c r="P48" s="35"/>
      <c r="Q48" s="35"/>
      <c r="R48" s="35"/>
      <c r="S48" s="35"/>
      <c r="T48" s="34"/>
      <c r="U48" s="6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</row>
    <row r="49" s="63" customFormat="1" ht="25" customHeight="1" spans="1:73">
      <c r="A49" s="34"/>
      <c r="B49" s="35"/>
      <c r="C49" s="35"/>
      <c r="D49" s="35"/>
      <c r="E49" s="35"/>
      <c r="F49" s="36"/>
      <c r="G49" s="35"/>
      <c r="H49" s="35"/>
      <c r="I49" s="35"/>
      <c r="J49" s="35"/>
      <c r="K49" s="35"/>
      <c r="L49" s="35"/>
      <c r="M49" s="35"/>
      <c r="N49" s="34"/>
      <c r="O49" s="35"/>
      <c r="P49" s="35"/>
      <c r="Q49" s="35"/>
      <c r="R49" s="35"/>
      <c r="S49" s="35"/>
      <c r="T49" s="34"/>
      <c r="U49" s="6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</row>
    <row r="50" s="63" customFormat="1" ht="25" customHeight="1" spans="1:73">
      <c r="A50" s="34"/>
      <c r="B50" s="35"/>
      <c r="C50" s="35"/>
      <c r="D50" s="35"/>
      <c r="E50" s="35"/>
      <c r="F50" s="36"/>
      <c r="G50" s="35"/>
      <c r="H50" s="35"/>
      <c r="I50" s="35"/>
      <c r="J50" s="35"/>
      <c r="K50" s="35"/>
      <c r="L50" s="35"/>
      <c r="M50" s="35"/>
      <c r="N50" s="34"/>
      <c r="O50" s="35"/>
      <c r="P50" s="35"/>
      <c r="Q50" s="35"/>
      <c r="R50" s="35"/>
      <c r="S50" s="35"/>
      <c r="T50" s="34"/>
      <c r="U50" s="6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</row>
    <row r="51" s="63" customFormat="1" ht="25" customHeight="1" spans="1:73">
      <c r="A51" s="34"/>
      <c r="B51" s="35"/>
      <c r="C51" s="35"/>
      <c r="D51" s="35"/>
      <c r="E51" s="35"/>
      <c r="F51" s="36"/>
      <c r="G51" s="35"/>
      <c r="H51" s="35"/>
      <c r="I51" s="35"/>
      <c r="J51" s="35"/>
      <c r="K51" s="35"/>
      <c r="L51" s="35"/>
      <c r="M51" s="35"/>
      <c r="N51" s="34"/>
      <c r="O51" s="35"/>
      <c r="P51" s="35"/>
      <c r="Q51" s="35"/>
      <c r="R51" s="35"/>
      <c r="S51" s="35"/>
      <c r="T51" s="34"/>
      <c r="U51" s="6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</row>
    <row r="52" s="63" customFormat="1" ht="25" customHeight="1" spans="1:73">
      <c r="A52" s="34"/>
      <c r="B52" s="35"/>
      <c r="C52" s="35"/>
      <c r="D52" s="35"/>
      <c r="E52" s="35"/>
      <c r="F52" s="36"/>
      <c r="G52" s="35"/>
      <c r="H52" s="35"/>
      <c r="I52" s="35"/>
      <c r="J52" s="35"/>
      <c r="K52" s="35"/>
      <c r="L52" s="35"/>
      <c r="M52" s="35"/>
      <c r="N52" s="34"/>
      <c r="O52" s="35"/>
      <c r="P52" s="35"/>
      <c r="Q52" s="35"/>
      <c r="R52" s="35"/>
      <c r="S52" s="35"/>
      <c r="T52" s="34"/>
      <c r="U52" s="6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</row>
    <row r="53" s="63" customFormat="1" ht="25" customHeight="1" spans="1:73">
      <c r="A53" s="34"/>
      <c r="B53" s="35"/>
      <c r="C53" s="35"/>
      <c r="D53" s="35"/>
      <c r="E53" s="35"/>
      <c r="F53" s="36"/>
      <c r="G53" s="35"/>
      <c r="H53" s="35"/>
      <c r="I53" s="35"/>
      <c r="J53" s="35"/>
      <c r="K53" s="35"/>
      <c r="L53" s="35"/>
      <c r="M53" s="35"/>
      <c r="N53" s="34"/>
      <c r="O53" s="35"/>
      <c r="P53" s="35"/>
      <c r="Q53" s="35"/>
      <c r="R53" s="35"/>
      <c r="S53" s="35"/>
      <c r="T53" s="34"/>
      <c r="U53" s="6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</row>
    <row r="54" s="63" customFormat="1" ht="25" customHeight="1" spans="1:73">
      <c r="A54" s="34"/>
      <c r="B54" s="35"/>
      <c r="C54" s="35"/>
      <c r="D54" s="35"/>
      <c r="E54" s="35"/>
      <c r="F54" s="36"/>
      <c r="G54" s="35"/>
      <c r="H54" s="35"/>
      <c r="I54" s="35"/>
      <c r="J54" s="35"/>
      <c r="K54" s="35"/>
      <c r="L54" s="35"/>
      <c r="M54" s="35"/>
      <c r="N54" s="34"/>
      <c r="O54" s="35"/>
      <c r="P54" s="35"/>
      <c r="Q54" s="35"/>
      <c r="R54" s="35"/>
      <c r="S54" s="35"/>
      <c r="T54" s="34"/>
      <c r="U54" s="6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</row>
    <row r="55" s="63" customFormat="1" ht="25" customHeight="1" spans="1:73">
      <c r="A55" s="34"/>
      <c r="B55" s="35"/>
      <c r="C55" s="35"/>
      <c r="D55" s="35"/>
      <c r="E55" s="35"/>
      <c r="F55" s="36"/>
      <c r="G55" s="35"/>
      <c r="H55" s="35"/>
      <c r="I55" s="35"/>
      <c r="J55" s="35"/>
      <c r="K55" s="35"/>
      <c r="L55" s="35"/>
      <c r="M55" s="35"/>
      <c r="N55" s="34"/>
      <c r="O55" s="35"/>
      <c r="P55" s="35"/>
      <c r="Q55" s="35"/>
      <c r="R55" s="35"/>
      <c r="S55" s="35"/>
      <c r="T55" s="34"/>
      <c r="U55" s="6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</row>
    <row r="56" s="63" customFormat="1" ht="25" customHeight="1" spans="1:73">
      <c r="A56" s="34"/>
      <c r="B56" s="35"/>
      <c r="C56" s="35"/>
      <c r="D56" s="35"/>
      <c r="E56" s="35"/>
      <c r="F56" s="36"/>
      <c r="G56" s="35"/>
      <c r="H56" s="35"/>
      <c r="I56" s="35"/>
      <c r="J56" s="35"/>
      <c r="K56" s="35"/>
      <c r="L56" s="35"/>
      <c r="M56" s="35"/>
      <c r="N56" s="34"/>
      <c r="O56" s="35"/>
      <c r="P56" s="35"/>
      <c r="Q56" s="35"/>
      <c r="R56" s="35"/>
      <c r="S56" s="35"/>
      <c r="T56" s="34"/>
      <c r="U56" s="6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</row>
    <row r="57" s="63" customFormat="1" ht="25" customHeight="1" spans="1:73">
      <c r="A57" s="34"/>
      <c r="B57" s="35"/>
      <c r="C57" s="35"/>
      <c r="D57" s="35"/>
      <c r="E57" s="35"/>
      <c r="F57" s="36"/>
      <c r="G57" s="35"/>
      <c r="H57" s="35"/>
      <c r="I57" s="35"/>
      <c r="J57" s="35"/>
      <c r="K57" s="35"/>
      <c r="L57" s="35"/>
      <c r="M57" s="35"/>
      <c r="N57" s="34"/>
      <c r="O57" s="35"/>
      <c r="P57" s="35"/>
      <c r="Q57" s="35"/>
      <c r="R57" s="35"/>
      <c r="S57" s="35"/>
      <c r="T57" s="34"/>
      <c r="U57" s="6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</row>
    <row r="58" s="63" customFormat="1" ht="25" customHeight="1" spans="1:73">
      <c r="A58" s="34"/>
      <c r="B58" s="35"/>
      <c r="C58" s="35"/>
      <c r="D58" s="35"/>
      <c r="E58" s="35"/>
      <c r="F58" s="36"/>
      <c r="G58" s="35"/>
      <c r="H58" s="35"/>
      <c r="I58" s="35"/>
      <c r="J58" s="35"/>
      <c r="K58" s="35"/>
      <c r="L58" s="35"/>
      <c r="M58" s="35"/>
      <c r="N58" s="34"/>
      <c r="O58" s="35"/>
      <c r="P58" s="35"/>
      <c r="Q58" s="35"/>
      <c r="R58" s="35"/>
      <c r="S58" s="35"/>
      <c r="T58" s="34"/>
      <c r="U58" s="6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</row>
    <row r="59" s="63" customFormat="1" ht="25" customHeight="1" spans="1:73">
      <c r="A59" s="34"/>
      <c r="B59" s="35"/>
      <c r="C59" s="35"/>
      <c r="D59" s="35"/>
      <c r="E59" s="35"/>
      <c r="F59" s="36"/>
      <c r="G59" s="35"/>
      <c r="H59" s="35"/>
      <c r="I59" s="35"/>
      <c r="J59" s="35"/>
      <c r="K59" s="35"/>
      <c r="L59" s="35"/>
      <c r="M59" s="35"/>
      <c r="N59" s="34"/>
      <c r="O59" s="35"/>
      <c r="P59" s="35"/>
      <c r="Q59" s="35"/>
      <c r="R59" s="35"/>
      <c r="S59" s="35"/>
      <c r="T59" s="34"/>
      <c r="U59" s="6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</row>
    <row r="60" s="63" customFormat="1" ht="25" customHeight="1" spans="1:73">
      <c r="A60" s="34"/>
      <c r="B60" s="35"/>
      <c r="C60" s="35"/>
      <c r="D60" s="35"/>
      <c r="E60" s="35"/>
      <c r="F60" s="36"/>
      <c r="G60" s="35"/>
      <c r="H60" s="35"/>
      <c r="I60" s="35"/>
      <c r="J60" s="35"/>
      <c r="K60" s="35"/>
      <c r="L60" s="35"/>
      <c r="M60" s="35"/>
      <c r="N60" s="34"/>
      <c r="O60" s="35"/>
      <c r="P60" s="35"/>
      <c r="Q60" s="35"/>
      <c r="R60" s="35"/>
      <c r="S60" s="35"/>
      <c r="T60" s="34"/>
      <c r="U60" s="6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</row>
    <row r="61" s="63" customFormat="1" ht="25" customHeight="1" spans="1:73">
      <c r="A61" s="34"/>
      <c r="B61" s="35"/>
      <c r="C61" s="35"/>
      <c r="D61" s="35"/>
      <c r="E61" s="35"/>
      <c r="F61" s="36"/>
      <c r="G61" s="35"/>
      <c r="H61" s="35"/>
      <c r="I61" s="35"/>
      <c r="J61" s="35"/>
      <c r="K61" s="35"/>
      <c r="L61" s="35"/>
      <c r="M61" s="35"/>
      <c r="N61" s="34"/>
      <c r="O61" s="35"/>
      <c r="P61" s="35"/>
      <c r="Q61" s="35"/>
      <c r="R61" s="35"/>
      <c r="S61" s="35"/>
      <c r="T61" s="34"/>
      <c r="U61" s="6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</row>
    <row r="62" s="63" customFormat="1" ht="25" customHeight="1" spans="1:73">
      <c r="A62" s="34"/>
      <c r="B62" s="35"/>
      <c r="C62" s="35"/>
      <c r="D62" s="35"/>
      <c r="E62" s="35"/>
      <c r="F62" s="36"/>
      <c r="G62" s="35"/>
      <c r="H62" s="35"/>
      <c r="I62" s="35"/>
      <c r="J62" s="35"/>
      <c r="K62" s="35"/>
      <c r="L62" s="35"/>
      <c r="M62" s="35"/>
      <c r="N62" s="34"/>
      <c r="O62" s="35"/>
      <c r="P62" s="35"/>
      <c r="Q62" s="35"/>
      <c r="R62" s="35"/>
      <c r="S62" s="35"/>
      <c r="T62" s="34"/>
      <c r="U62" s="6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</row>
    <row r="63" s="63" customFormat="1" ht="25" customHeight="1" spans="1:73">
      <c r="A63" s="34"/>
      <c r="B63" s="35"/>
      <c r="C63" s="35"/>
      <c r="D63" s="35"/>
      <c r="E63" s="35"/>
      <c r="F63" s="36"/>
      <c r="G63" s="35"/>
      <c r="H63" s="35"/>
      <c r="I63" s="35"/>
      <c r="J63" s="35"/>
      <c r="K63" s="35"/>
      <c r="L63" s="35"/>
      <c r="M63" s="35"/>
      <c r="N63" s="34"/>
      <c r="O63" s="35"/>
      <c r="P63" s="35"/>
      <c r="Q63" s="35"/>
      <c r="R63" s="35"/>
      <c r="S63" s="35"/>
      <c r="T63" s="34"/>
      <c r="U63" s="6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</row>
    <row r="64" s="63" customFormat="1" ht="25" customHeight="1" spans="1:73">
      <c r="A64" s="34"/>
      <c r="B64" s="35"/>
      <c r="C64" s="35"/>
      <c r="D64" s="35"/>
      <c r="E64" s="35"/>
      <c r="F64" s="36"/>
      <c r="G64" s="35"/>
      <c r="H64" s="35"/>
      <c r="I64" s="35"/>
      <c r="J64" s="35"/>
      <c r="K64" s="35"/>
      <c r="L64" s="35"/>
      <c r="M64" s="35"/>
      <c r="N64" s="34"/>
      <c r="O64" s="35"/>
      <c r="P64" s="35"/>
      <c r="Q64" s="35"/>
      <c r="R64" s="35"/>
      <c r="S64" s="35"/>
      <c r="T64" s="34"/>
      <c r="U64" s="6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</row>
    <row r="65" s="63" customFormat="1" ht="25" customHeight="1" spans="1:73">
      <c r="A65" s="34"/>
      <c r="B65" s="35"/>
      <c r="C65" s="35"/>
      <c r="D65" s="35"/>
      <c r="E65" s="35"/>
      <c r="F65" s="36"/>
      <c r="G65" s="35"/>
      <c r="H65" s="35"/>
      <c r="I65" s="35"/>
      <c r="J65" s="35"/>
      <c r="K65" s="35"/>
      <c r="L65" s="35"/>
      <c r="M65" s="35"/>
      <c r="N65" s="34"/>
      <c r="O65" s="35"/>
      <c r="P65" s="35"/>
      <c r="Q65" s="35"/>
      <c r="R65" s="35"/>
      <c r="S65" s="35"/>
      <c r="T65" s="34"/>
      <c r="U65" s="6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</row>
    <row r="66" s="63" customFormat="1" ht="25" customHeight="1" spans="1:73">
      <c r="A66" s="34"/>
      <c r="B66" s="35"/>
      <c r="C66" s="35"/>
      <c r="D66" s="35"/>
      <c r="E66" s="35"/>
      <c r="F66" s="36"/>
      <c r="G66" s="35"/>
      <c r="H66" s="35"/>
      <c r="I66" s="35"/>
      <c r="J66" s="35"/>
      <c r="K66" s="35"/>
      <c r="L66" s="35"/>
      <c r="M66" s="35"/>
      <c r="N66" s="34"/>
      <c r="O66" s="35"/>
      <c r="P66" s="35"/>
      <c r="Q66" s="35"/>
      <c r="R66" s="35"/>
      <c r="S66" s="35"/>
      <c r="T66" s="34"/>
      <c r="U66" s="6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</row>
  </sheetData>
  <mergeCells count="2">
    <mergeCell ref="A1:T1"/>
    <mergeCell ref="A6:T6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5"/>
  </dataValidation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66"/>
  <sheetViews>
    <sheetView workbookViewId="0">
      <selection activeCell="L4" sqref="L4"/>
    </sheetView>
  </sheetViews>
  <sheetFormatPr defaultColWidth="9" defaultRowHeight="13.5"/>
  <cols>
    <col min="1" max="1" width="6.88333333333333" style="38" customWidth="1"/>
    <col min="2" max="2" width="14.875" style="39" customWidth="1"/>
    <col min="3" max="3" width="9" style="39"/>
    <col min="4" max="4" width="9.375" style="39"/>
    <col min="5" max="5" width="16.1083333333333" style="39" customWidth="1"/>
    <col min="6" max="6" width="33.5" style="39" customWidth="1"/>
    <col min="7" max="7" width="18.5583333333333" style="39" customWidth="1"/>
    <col min="8" max="8" width="10" style="39" customWidth="1"/>
    <col min="9" max="9" width="19.8833333333333" style="39" customWidth="1"/>
    <col min="10" max="10" width="13.8833333333333" style="39" customWidth="1"/>
    <col min="11" max="11" width="9" style="39"/>
    <col min="12" max="12" width="13" style="39" customWidth="1"/>
    <col min="13" max="13" width="13.2166666666667" style="39" customWidth="1"/>
    <col min="14" max="14" width="15.3333333333333" style="38" customWidth="1"/>
    <col min="15" max="18" width="9" style="39"/>
    <col min="19" max="19" width="8" style="39" customWidth="1"/>
    <col min="20" max="20" width="4.125" style="38" customWidth="1"/>
    <col min="21" max="21" width="26.4416666666667" style="39" customWidth="1"/>
  </cols>
  <sheetData>
    <row r="1" ht="67" customHeight="1" spans="1:73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1"/>
    </row>
    <row r="2" s="2" customFormat="1" ht="52.05" customHeight="1" spans="1:73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3" t="s">
        <v>6</v>
      </c>
      <c r="G2" s="44" t="s">
        <v>70</v>
      </c>
      <c r="H2" s="43" t="s">
        <v>8</v>
      </c>
      <c r="I2" s="43" t="s">
        <v>9</v>
      </c>
      <c r="J2" s="43" t="s">
        <v>10</v>
      </c>
      <c r="K2" s="45" t="s">
        <v>11</v>
      </c>
      <c r="L2" s="46" t="s">
        <v>12</v>
      </c>
      <c r="M2" s="46" t="s">
        <v>13</v>
      </c>
      <c r="N2" s="42" t="s">
        <v>14</v>
      </c>
      <c r="O2" s="42" t="s">
        <v>15</v>
      </c>
      <c r="P2" s="42" t="s">
        <v>16</v>
      </c>
      <c r="Q2" s="42" t="s">
        <v>17</v>
      </c>
      <c r="R2" s="42" t="s">
        <v>18</v>
      </c>
      <c r="S2" s="42" t="s">
        <v>19</v>
      </c>
      <c r="T2" s="42" t="s">
        <v>20</v>
      </c>
      <c r="U2" s="47"/>
    </row>
    <row r="3" s="37" customFormat="1" ht="40" customHeight="1" spans="1:73">
      <c r="A3" s="48">
        <v>1</v>
      </c>
      <c r="B3" s="48" t="s">
        <v>181</v>
      </c>
      <c r="C3" s="49" t="s">
        <v>22</v>
      </c>
      <c r="D3" s="50">
        <v>24060915</v>
      </c>
      <c r="E3" s="51" t="s">
        <v>182</v>
      </c>
      <c r="F3" s="51" t="s">
        <v>183</v>
      </c>
      <c r="G3" s="110" t="s">
        <v>184</v>
      </c>
      <c r="H3" s="51"/>
      <c r="I3" s="51" t="s">
        <v>185</v>
      </c>
      <c r="J3" s="51" t="s">
        <v>186</v>
      </c>
      <c r="K3" s="51">
        <v>39</v>
      </c>
      <c r="L3" s="51">
        <v>201910</v>
      </c>
      <c r="M3" s="51" t="s">
        <v>29</v>
      </c>
      <c r="N3" s="51" t="s">
        <v>101</v>
      </c>
      <c r="O3" s="49" t="s">
        <v>31</v>
      </c>
      <c r="P3" s="52">
        <v>1</v>
      </c>
      <c r="Q3" s="52">
        <v>73</v>
      </c>
      <c r="R3" s="52">
        <v>74</v>
      </c>
      <c r="S3" s="52" t="s">
        <v>187</v>
      </c>
      <c r="T3" s="52"/>
      <c r="U3" s="53"/>
    </row>
    <row r="4" s="37" customFormat="1" ht="40" customHeight="1" spans="1:73">
      <c r="A4" s="48">
        <v>2</v>
      </c>
      <c r="B4" s="48" t="s">
        <v>181</v>
      </c>
      <c r="C4" s="49" t="s">
        <v>22</v>
      </c>
      <c r="D4" s="50">
        <v>24060916</v>
      </c>
      <c r="E4" s="51" t="s">
        <v>188</v>
      </c>
      <c r="F4" s="51" t="s">
        <v>189</v>
      </c>
      <c r="G4" s="110" t="s">
        <v>190</v>
      </c>
      <c r="H4" s="51"/>
      <c r="I4" s="51" t="s">
        <v>185</v>
      </c>
      <c r="J4" s="51" t="s">
        <v>191</v>
      </c>
      <c r="K4" s="51">
        <v>42</v>
      </c>
      <c r="L4" s="51">
        <v>201910</v>
      </c>
      <c r="M4" s="51" t="s">
        <v>29</v>
      </c>
      <c r="N4" s="51" t="s">
        <v>192</v>
      </c>
      <c r="O4" s="49" t="s">
        <v>31</v>
      </c>
      <c r="P4" s="49">
        <v>1</v>
      </c>
      <c r="Q4" s="52">
        <v>73</v>
      </c>
      <c r="R4" s="52">
        <v>74</v>
      </c>
      <c r="S4" s="52" t="s">
        <v>193</v>
      </c>
      <c r="T4" s="52"/>
      <c r="U4" s="53"/>
    </row>
    <row r="5" s="37" customFormat="1" ht="40" customHeight="1" spans="1:73">
      <c r="A5" s="48">
        <v>3</v>
      </c>
      <c r="B5" s="48" t="s">
        <v>181</v>
      </c>
      <c r="C5" s="49" t="s">
        <v>46</v>
      </c>
      <c r="D5" s="54">
        <v>24060902</v>
      </c>
      <c r="E5" s="51" t="s">
        <v>194</v>
      </c>
      <c r="F5" s="55" t="s">
        <v>195</v>
      </c>
      <c r="G5" s="111" t="s">
        <v>196</v>
      </c>
      <c r="H5" s="51" t="s">
        <v>197</v>
      </c>
      <c r="I5" s="55" t="s">
        <v>198</v>
      </c>
      <c r="J5" s="55" t="s">
        <v>199</v>
      </c>
      <c r="K5" s="55">
        <v>39</v>
      </c>
      <c r="L5" s="56">
        <v>45139</v>
      </c>
      <c r="M5" s="55" t="s">
        <v>29</v>
      </c>
      <c r="N5" s="51" t="s">
        <v>192</v>
      </c>
      <c r="O5" s="49" t="s">
        <v>31</v>
      </c>
      <c r="P5" s="49">
        <v>1</v>
      </c>
      <c r="Q5" s="49">
        <v>79</v>
      </c>
      <c r="R5" s="49">
        <v>80</v>
      </c>
      <c r="S5" s="54" t="s">
        <v>200</v>
      </c>
      <c r="T5" s="48"/>
      <c r="U5" s="53"/>
    </row>
    <row r="6" s="37" customFormat="1" ht="40" customHeight="1" spans="1:73">
      <c r="A6" s="48">
        <v>4</v>
      </c>
      <c r="B6" s="48" t="s">
        <v>181</v>
      </c>
      <c r="C6" s="49" t="s">
        <v>46</v>
      </c>
      <c r="D6" s="54">
        <v>25060904</v>
      </c>
      <c r="E6" s="51" t="s">
        <v>201</v>
      </c>
      <c r="F6" s="51" t="s">
        <v>202</v>
      </c>
      <c r="G6" s="112" t="s">
        <v>203</v>
      </c>
      <c r="H6" s="51" t="s">
        <v>50</v>
      </c>
      <c r="I6" s="51" t="s">
        <v>204</v>
      </c>
      <c r="J6" s="51" t="s">
        <v>205</v>
      </c>
      <c r="K6" s="51">
        <v>49</v>
      </c>
      <c r="L6" s="51">
        <v>202101</v>
      </c>
      <c r="M6" s="55" t="s">
        <v>29</v>
      </c>
      <c r="N6" s="51" t="s">
        <v>206</v>
      </c>
      <c r="O6" s="49" t="s">
        <v>31</v>
      </c>
      <c r="P6" s="49">
        <v>1</v>
      </c>
      <c r="Q6" s="49">
        <v>79</v>
      </c>
      <c r="R6" s="49">
        <v>80</v>
      </c>
      <c r="S6" s="52" t="s">
        <v>193</v>
      </c>
      <c r="T6" s="48"/>
      <c r="U6" s="53"/>
    </row>
    <row r="7" s="37" customFormat="1" ht="40" customHeight="1" spans="1:73">
      <c r="A7" s="48">
        <v>5</v>
      </c>
      <c r="B7" s="54" t="s">
        <v>207</v>
      </c>
      <c r="C7" s="54" t="s">
        <v>46</v>
      </c>
      <c r="D7" s="54" t="s">
        <v>208</v>
      </c>
      <c r="E7" s="55" t="s">
        <v>209</v>
      </c>
      <c r="F7" s="55" t="s">
        <v>210</v>
      </c>
      <c r="G7" s="58">
        <v>9787109332171</v>
      </c>
      <c r="H7" s="55" t="s">
        <v>50</v>
      </c>
      <c r="I7" s="55" t="s">
        <v>211</v>
      </c>
      <c r="J7" s="55" t="s">
        <v>212</v>
      </c>
      <c r="K7" s="55">
        <v>88</v>
      </c>
      <c r="L7" s="56">
        <v>45778</v>
      </c>
      <c r="M7" s="55" t="s">
        <v>29</v>
      </c>
      <c r="N7" s="59" t="s">
        <v>192</v>
      </c>
      <c r="O7" s="54" t="s">
        <v>31</v>
      </c>
      <c r="P7" s="54">
        <v>3</v>
      </c>
      <c r="Q7" s="54">
        <v>96</v>
      </c>
      <c r="R7" s="54">
        <v>99</v>
      </c>
      <c r="S7" s="54" t="s">
        <v>213</v>
      </c>
      <c r="T7" s="48"/>
      <c r="U7" s="53"/>
    </row>
    <row r="8" customFormat="1" ht="120" customHeight="1" spans="1:73">
      <c r="A8" s="32" t="s">
        <v>68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6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</row>
    <row r="9" customFormat="1" ht="25.05" customHeight="1" spans="1:73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0"/>
      <c r="O9" s="61"/>
      <c r="P9" s="61"/>
      <c r="Q9" s="61"/>
      <c r="R9" s="61"/>
      <c r="S9" s="61"/>
      <c r="T9" s="60"/>
      <c r="U9" s="39"/>
    </row>
    <row r="10" customFormat="1" ht="25.05" customHeight="1" spans="1:73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0"/>
      <c r="O10" s="61"/>
      <c r="P10" s="61"/>
      <c r="Q10" s="61"/>
      <c r="R10" s="61"/>
      <c r="S10" s="61"/>
      <c r="T10" s="60"/>
      <c r="U10" s="39"/>
    </row>
    <row r="11" customFormat="1" ht="25.05" customHeight="1" spans="1:73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0"/>
      <c r="O11" s="61"/>
      <c r="P11" s="61"/>
      <c r="Q11" s="61"/>
      <c r="R11" s="61"/>
      <c r="S11" s="61"/>
      <c r="T11" s="60"/>
      <c r="U11" s="39"/>
    </row>
    <row r="12" customFormat="1" ht="25.05" customHeight="1" spans="1:73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0"/>
      <c r="O12" s="61"/>
      <c r="P12" s="61"/>
      <c r="Q12" s="61"/>
      <c r="R12" s="61"/>
      <c r="S12" s="61"/>
      <c r="T12" s="60"/>
      <c r="U12" s="39"/>
    </row>
    <row r="13" customFormat="1" ht="25.05" customHeight="1" spans="1:73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0"/>
      <c r="O13" s="61"/>
      <c r="P13" s="61"/>
      <c r="Q13" s="61"/>
      <c r="R13" s="61"/>
      <c r="S13" s="61"/>
      <c r="T13" s="60"/>
      <c r="U13" s="39"/>
    </row>
    <row r="14" customFormat="1" ht="25.05" customHeight="1" spans="1:73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0"/>
      <c r="O14" s="61"/>
      <c r="P14" s="61"/>
      <c r="Q14" s="61"/>
      <c r="R14" s="61"/>
      <c r="S14" s="61"/>
      <c r="T14" s="60"/>
      <c r="U14" s="39"/>
    </row>
    <row r="15" customFormat="1" ht="25.05" customHeight="1" spans="1:73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0"/>
      <c r="O15" s="61"/>
      <c r="P15" s="61"/>
      <c r="Q15" s="61"/>
      <c r="R15" s="61"/>
      <c r="S15" s="61"/>
      <c r="T15" s="60"/>
      <c r="U15" s="39"/>
    </row>
    <row r="16" customFormat="1" ht="25.05" customHeight="1" spans="1:73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0"/>
      <c r="O16" s="61"/>
      <c r="P16" s="61"/>
      <c r="Q16" s="61"/>
      <c r="R16" s="61"/>
      <c r="S16" s="61"/>
      <c r="T16" s="60"/>
      <c r="U16" s="39"/>
    </row>
    <row r="17" customFormat="1" ht="25.05" customHeight="1" spans="1:21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0"/>
      <c r="O17" s="61"/>
      <c r="P17" s="61"/>
      <c r="Q17" s="61"/>
      <c r="R17" s="61"/>
      <c r="S17" s="61"/>
      <c r="T17" s="60"/>
      <c r="U17" s="39"/>
    </row>
    <row r="18" customFormat="1" ht="25.05" customHeight="1" spans="1:21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0"/>
      <c r="O18" s="61"/>
      <c r="P18" s="61"/>
      <c r="Q18" s="61"/>
      <c r="R18" s="61"/>
      <c r="S18" s="61"/>
      <c r="T18" s="60"/>
      <c r="U18" s="39"/>
    </row>
    <row r="19" customFormat="1" ht="25.05" customHeight="1" spans="1:21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0"/>
      <c r="O19" s="61"/>
      <c r="P19" s="61"/>
      <c r="Q19" s="61"/>
      <c r="R19" s="61"/>
      <c r="S19" s="61"/>
      <c r="T19" s="60"/>
      <c r="U19" s="39"/>
    </row>
    <row r="20" customFormat="1" ht="25.05" customHeight="1" spans="1:21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0"/>
      <c r="O20" s="61"/>
      <c r="P20" s="61"/>
      <c r="Q20" s="61"/>
      <c r="R20" s="61"/>
      <c r="S20" s="61"/>
      <c r="T20" s="60"/>
      <c r="U20" s="39"/>
    </row>
    <row r="21" customFormat="1" ht="25.05" customHeight="1" spans="1:21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0"/>
      <c r="O21" s="61"/>
      <c r="P21" s="61"/>
      <c r="Q21" s="61"/>
      <c r="R21" s="61"/>
      <c r="S21" s="61"/>
      <c r="T21" s="60"/>
      <c r="U21" s="39"/>
    </row>
    <row r="22" customFormat="1" ht="25.05" customHeight="1" spans="1:21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0"/>
      <c r="O22" s="61"/>
      <c r="P22" s="61"/>
      <c r="Q22" s="61"/>
      <c r="R22" s="61"/>
      <c r="S22" s="61"/>
      <c r="T22" s="60"/>
      <c r="U22" s="39"/>
    </row>
    <row r="23" customFormat="1" ht="25.05" customHeight="1" spans="1:21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0"/>
      <c r="O23" s="61"/>
      <c r="P23" s="61"/>
      <c r="Q23" s="61"/>
      <c r="R23" s="61"/>
      <c r="S23" s="61"/>
      <c r="T23" s="60"/>
      <c r="U23" s="39"/>
    </row>
    <row r="24" customFormat="1" ht="25.05" customHeight="1" spans="1:21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0"/>
      <c r="O24" s="61"/>
      <c r="P24" s="61"/>
      <c r="Q24" s="61"/>
      <c r="R24" s="61"/>
      <c r="S24" s="61"/>
      <c r="T24" s="60"/>
      <c r="U24" s="39"/>
    </row>
    <row r="25" customFormat="1" ht="25.05" customHeight="1" spans="1:21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0"/>
      <c r="O25" s="61"/>
      <c r="P25" s="61"/>
      <c r="Q25" s="61"/>
      <c r="R25" s="61"/>
      <c r="S25" s="61"/>
      <c r="T25" s="60"/>
      <c r="U25" s="39"/>
    </row>
    <row r="26" customFormat="1" ht="25.05" customHeight="1" spans="1:2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0"/>
      <c r="O26" s="61"/>
      <c r="P26" s="61"/>
      <c r="Q26" s="61"/>
      <c r="R26" s="61"/>
      <c r="S26" s="61"/>
      <c r="T26" s="60"/>
      <c r="U26" s="39"/>
    </row>
    <row r="27" customFormat="1" ht="25.05" customHeight="1" spans="1:21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0"/>
      <c r="O27" s="61"/>
      <c r="P27" s="61"/>
      <c r="Q27" s="61"/>
      <c r="R27" s="61"/>
      <c r="S27" s="61"/>
      <c r="T27" s="60"/>
      <c r="U27" s="39"/>
    </row>
    <row r="28" customFormat="1" ht="25.05" customHeight="1" spans="1:21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0"/>
      <c r="O28" s="61"/>
      <c r="P28" s="61"/>
      <c r="Q28" s="61"/>
      <c r="R28" s="61"/>
      <c r="S28" s="61"/>
      <c r="T28" s="60"/>
      <c r="U28" s="39"/>
    </row>
    <row r="29" customFormat="1" ht="25.05" customHeight="1" spans="1:21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0"/>
      <c r="O29" s="61"/>
      <c r="P29" s="61"/>
      <c r="Q29" s="61"/>
      <c r="R29" s="61"/>
      <c r="S29" s="61"/>
      <c r="T29" s="60"/>
      <c r="U29" s="39"/>
    </row>
    <row r="30" customFormat="1" ht="25.05" customHeight="1" spans="1:21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0"/>
      <c r="O30" s="61"/>
      <c r="P30" s="61"/>
      <c r="Q30" s="61"/>
      <c r="R30" s="61"/>
      <c r="S30" s="61"/>
      <c r="T30" s="60"/>
      <c r="U30" s="39"/>
    </row>
    <row r="31" customFormat="1" ht="25.05" customHeight="1" spans="1:2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0"/>
      <c r="O31" s="61"/>
      <c r="P31" s="61"/>
      <c r="Q31" s="61"/>
      <c r="R31" s="61"/>
      <c r="S31" s="61"/>
      <c r="T31" s="60"/>
      <c r="U31" s="39"/>
    </row>
    <row r="32" customFormat="1" ht="25.05" customHeight="1" spans="1:2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0"/>
      <c r="O32" s="61"/>
      <c r="P32" s="61"/>
      <c r="Q32" s="61"/>
      <c r="R32" s="61"/>
      <c r="S32" s="61"/>
      <c r="T32" s="60"/>
      <c r="U32" s="39"/>
    </row>
    <row r="33" customFormat="1" ht="25.05" customHeight="1" spans="1:2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0"/>
      <c r="O33" s="61"/>
      <c r="P33" s="61"/>
      <c r="Q33" s="61"/>
      <c r="R33" s="61"/>
      <c r="S33" s="61"/>
      <c r="T33" s="60"/>
      <c r="U33" s="39"/>
    </row>
    <row r="34" customFormat="1" ht="25.05" customHeight="1" spans="1:2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0"/>
      <c r="O34" s="61"/>
      <c r="P34" s="61"/>
      <c r="Q34" s="61"/>
      <c r="R34" s="61"/>
      <c r="S34" s="61"/>
      <c r="T34" s="60"/>
      <c r="U34" s="39"/>
    </row>
    <row r="35" customFormat="1" ht="25.05" customHeight="1" spans="1:2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0"/>
      <c r="O35" s="61"/>
      <c r="P35" s="61"/>
      <c r="Q35" s="61"/>
      <c r="R35" s="61"/>
      <c r="S35" s="61"/>
      <c r="T35" s="60"/>
      <c r="U35" s="39"/>
    </row>
    <row r="36" customFormat="1" ht="25.05" customHeight="1" spans="1:2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0"/>
      <c r="O36" s="61"/>
      <c r="P36" s="61"/>
      <c r="Q36" s="61"/>
      <c r="R36" s="61"/>
      <c r="S36" s="61"/>
      <c r="T36" s="60"/>
      <c r="U36" s="39"/>
    </row>
    <row r="37" customFormat="1" ht="25.05" customHeight="1" spans="1:2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0"/>
      <c r="O37" s="61"/>
      <c r="P37" s="61"/>
      <c r="Q37" s="61"/>
      <c r="R37" s="61"/>
      <c r="S37" s="61"/>
      <c r="T37" s="60"/>
      <c r="U37" s="39"/>
    </row>
    <row r="38" customFormat="1" ht="25.05" customHeight="1" spans="1:2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0"/>
      <c r="O38" s="61"/>
      <c r="P38" s="61"/>
      <c r="Q38" s="61"/>
      <c r="R38" s="61"/>
      <c r="S38" s="61"/>
      <c r="T38" s="60"/>
      <c r="U38" s="39"/>
    </row>
    <row r="39" customFormat="1" ht="25.05" customHeight="1" spans="1:21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0"/>
      <c r="O39" s="61"/>
      <c r="P39" s="61"/>
      <c r="Q39" s="61"/>
      <c r="R39" s="61"/>
      <c r="S39" s="61"/>
      <c r="T39" s="60"/>
      <c r="U39" s="39"/>
    </row>
    <row r="40" customFormat="1" ht="25.05" customHeight="1" spans="1:21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0"/>
      <c r="O40" s="61"/>
      <c r="P40" s="61"/>
      <c r="Q40" s="61"/>
      <c r="R40" s="61"/>
      <c r="S40" s="61"/>
      <c r="T40" s="60"/>
      <c r="U40" s="39"/>
    </row>
    <row r="41" customFormat="1" ht="25.05" customHeight="1" spans="1:21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0"/>
      <c r="O41" s="61"/>
      <c r="P41" s="61"/>
      <c r="Q41" s="61"/>
      <c r="R41" s="61"/>
      <c r="S41" s="61"/>
      <c r="T41" s="60"/>
      <c r="U41" s="39"/>
    </row>
    <row r="42" customFormat="1" ht="25.05" customHeight="1" spans="1:21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0"/>
      <c r="O42" s="61"/>
      <c r="P42" s="61"/>
      <c r="Q42" s="61"/>
      <c r="R42" s="61"/>
      <c r="S42" s="61"/>
      <c r="T42" s="60"/>
      <c r="U42" s="39"/>
    </row>
    <row r="43" customFormat="1" ht="25.05" customHeight="1" spans="1:21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0"/>
      <c r="O43" s="61"/>
      <c r="P43" s="61"/>
      <c r="Q43" s="61"/>
      <c r="R43" s="61"/>
      <c r="S43" s="61"/>
      <c r="T43" s="60"/>
      <c r="U43" s="39"/>
    </row>
    <row r="44" customFormat="1" ht="25.05" customHeight="1" spans="1:21">
      <c r="A44" s="60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0"/>
      <c r="O44" s="61"/>
      <c r="P44" s="61"/>
      <c r="Q44" s="61"/>
      <c r="R44" s="61"/>
      <c r="S44" s="61"/>
      <c r="T44" s="60"/>
      <c r="U44" s="39"/>
    </row>
    <row r="45" customFormat="1" ht="25.05" customHeight="1" spans="1:21">
      <c r="A45" s="60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0"/>
      <c r="O45" s="61"/>
      <c r="P45" s="61"/>
      <c r="Q45" s="61"/>
      <c r="R45" s="61"/>
      <c r="S45" s="61"/>
      <c r="T45" s="60"/>
      <c r="U45" s="39"/>
    </row>
    <row r="46" customFormat="1" ht="25.05" customHeight="1" spans="1:21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0"/>
      <c r="O46" s="61"/>
      <c r="P46" s="61"/>
      <c r="Q46" s="61"/>
      <c r="R46" s="61"/>
      <c r="S46" s="61"/>
      <c r="T46" s="60"/>
      <c r="U46" s="39"/>
    </row>
    <row r="47" customFormat="1" ht="25.05" customHeight="1" spans="1:21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0"/>
      <c r="O47" s="61"/>
      <c r="P47" s="61"/>
      <c r="Q47" s="61"/>
      <c r="R47" s="61"/>
      <c r="S47" s="61"/>
      <c r="T47" s="60"/>
      <c r="U47" s="39"/>
    </row>
    <row r="48" customFormat="1" ht="25.05" customHeight="1" spans="1:21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0"/>
      <c r="O48" s="61"/>
      <c r="P48" s="61"/>
      <c r="Q48" s="61"/>
      <c r="R48" s="61"/>
      <c r="S48" s="61"/>
      <c r="T48" s="60"/>
      <c r="U48" s="39"/>
    </row>
    <row r="49" customFormat="1" ht="25.05" customHeight="1" spans="1:21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0"/>
      <c r="O49" s="61"/>
      <c r="P49" s="61"/>
      <c r="Q49" s="61"/>
      <c r="R49" s="61"/>
      <c r="S49" s="61"/>
      <c r="T49" s="60"/>
      <c r="U49" s="39"/>
    </row>
    <row r="50" customFormat="1" ht="25.05" customHeight="1" spans="1:21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0"/>
      <c r="O50" s="61"/>
      <c r="P50" s="61"/>
      <c r="Q50" s="61"/>
      <c r="R50" s="61"/>
      <c r="S50" s="61"/>
      <c r="T50" s="60"/>
      <c r="U50" s="39"/>
    </row>
    <row r="51" customFormat="1" ht="25.05" customHeight="1" spans="1:21">
      <c r="A51" s="60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0"/>
      <c r="O51" s="61"/>
      <c r="P51" s="61"/>
      <c r="Q51" s="61"/>
      <c r="R51" s="61"/>
      <c r="S51" s="61"/>
      <c r="T51" s="60"/>
      <c r="U51" s="39"/>
    </row>
    <row r="52" customFormat="1" ht="25.05" customHeight="1" spans="1:21">
      <c r="A52" s="60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0"/>
      <c r="O52" s="61"/>
      <c r="P52" s="61"/>
      <c r="Q52" s="61"/>
      <c r="R52" s="61"/>
      <c r="S52" s="61"/>
      <c r="T52" s="60"/>
      <c r="U52" s="39"/>
    </row>
    <row r="53" customFormat="1" ht="25.05" customHeight="1" spans="1:21">
      <c r="A53" s="60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0"/>
      <c r="O53" s="61"/>
      <c r="P53" s="61"/>
      <c r="Q53" s="61"/>
      <c r="R53" s="61"/>
      <c r="S53" s="61"/>
      <c r="T53" s="60"/>
      <c r="U53" s="39"/>
    </row>
    <row r="54" customFormat="1" ht="25.05" customHeight="1" spans="1:21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0"/>
      <c r="O54" s="61"/>
      <c r="P54" s="61"/>
      <c r="Q54" s="61"/>
      <c r="R54" s="61"/>
      <c r="S54" s="61"/>
      <c r="T54" s="60"/>
      <c r="U54" s="39"/>
    </row>
    <row r="55" customFormat="1" ht="25.05" customHeight="1" spans="1:21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0"/>
      <c r="O55" s="61"/>
      <c r="P55" s="61"/>
      <c r="Q55" s="61"/>
      <c r="R55" s="61"/>
      <c r="S55" s="61"/>
      <c r="T55" s="60"/>
      <c r="U55" s="39"/>
    </row>
    <row r="56" customFormat="1" ht="25.05" customHeight="1" spans="1:21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0"/>
      <c r="O56" s="61"/>
      <c r="P56" s="61"/>
      <c r="Q56" s="61"/>
      <c r="R56" s="61"/>
      <c r="S56" s="61"/>
      <c r="T56" s="60"/>
      <c r="U56" s="39"/>
    </row>
    <row r="57" customFormat="1" ht="25.05" customHeight="1" spans="1:21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0"/>
      <c r="O57" s="61"/>
      <c r="P57" s="61"/>
      <c r="Q57" s="61"/>
      <c r="R57" s="61"/>
      <c r="S57" s="61"/>
      <c r="T57" s="60"/>
      <c r="U57" s="39"/>
    </row>
    <row r="58" customFormat="1" ht="25.05" customHeight="1" spans="1:21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0"/>
      <c r="O58" s="61"/>
      <c r="P58" s="61"/>
      <c r="Q58" s="61"/>
      <c r="R58" s="61"/>
      <c r="S58" s="61"/>
      <c r="T58" s="60"/>
      <c r="U58" s="39"/>
    </row>
    <row r="59" customFormat="1" ht="25.05" customHeight="1" spans="1:21">
      <c r="A59" s="60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0"/>
      <c r="O59" s="61"/>
      <c r="P59" s="61"/>
      <c r="Q59" s="61"/>
      <c r="R59" s="61"/>
      <c r="S59" s="61"/>
      <c r="T59" s="60"/>
      <c r="U59" s="39"/>
    </row>
    <row r="60" customFormat="1" ht="25.05" customHeight="1" spans="1:21">
      <c r="A60" s="60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0"/>
      <c r="O60" s="61"/>
      <c r="P60" s="61"/>
      <c r="Q60" s="61"/>
      <c r="R60" s="61"/>
      <c r="S60" s="61"/>
      <c r="T60" s="60"/>
      <c r="U60" s="39"/>
    </row>
    <row r="61" customFormat="1" ht="25.05" customHeight="1" spans="1:21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0"/>
      <c r="O61" s="61"/>
      <c r="P61" s="61"/>
      <c r="Q61" s="61"/>
      <c r="R61" s="61"/>
      <c r="S61" s="61"/>
      <c r="T61" s="60"/>
      <c r="U61" s="39"/>
    </row>
    <row r="62" customFormat="1" ht="25.05" customHeight="1" spans="1:21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0"/>
      <c r="O62" s="61"/>
      <c r="P62" s="61"/>
      <c r="Q62" s="61"/>
      <c r="R62" s="61"/>
      <c r="S62" s="61"/>
      <c r="T62" s="60"/>
      <c r="U62" s="39"/>
    </row>
    <row r="63" customFormat="1" ht="25.05" customHeight="1" spans="1:21">
      <c r="A63" s="60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0"/>
      <c r="O63" s="61"/>
      <c r="P63" s="61"/>
      <c r="Q63" s="61"/>
      <c r="R63" s="61"/>
      <c r="S63" s="61"/>
      <c r="T63" s="60"/>
      <c r="U63" s="39"/>
    </row>
    <row r="64" customFormat="1" ht="25.05" customHeight="1" spans="1:21">
      <c r="A64" s="60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0"/>
      <c r="O64" s="61"/>
      <c r="P64" s="61"/>
      <c r="Q64" s="61"/>
      <c r="R64" s="61"/>
      <c r="S64" s="61"/>
      <c r="T64" s="60"/>
      <c r="U64" s="39"/>
    </row>
    <row r="65" customFormat="1" ht="25.05" customHeight="1" spans="1:21">
      <c r="A65" s="60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0"/>
      <c r="O65" s="61"/>
      <c r="P65" s="61"/>
      <c r="Q65" s="61"/>
      <c r="R65" s="61"/>
      <c r="S65" s="61"/>
      <c r="T65" s="60"/>
      <c r="U65" s="39"/>
    </row>
    <row r="66" customFormat="1" ht="25.05" customHeight="1" spans="1:21">
      <c r="A66" s="60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0"/>
      <c r="O66" s="61"/>
      <c r="P66" s="61"/>
      <c r="Q66" s="61"/>
      <c r="R66" s="61"/>
      <c r="S66" s="61"/>
      <c r="T66" s="60"/>
      <c r="U66" s="39"/>
    </row>
  </sheetData>
  <mergeCells count="2">
    <mergeCell ref="A1:T1"/>
    <mergeCell ref="A8:T8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74"/>
  <sheetViews>
    <sheetView workbookViewId="0">
      <selection activeCell="E7" sqref="E7"/>
    </sheetView>
  </sheetViews>
  <sheetFormatPr defaultColWidth="9" defaultRowHeight="13.5"/>
  <cols>
    <col min="1" max="1" width="6.90833333333333" style="5" customWidth="1"/>
    <col min="2" max="2" width="12.5" style="6" customWidth="1"/>
    <col min="3" max="3" width="9" style="6"/>
    <col min="4" max="4" width="9.375" style="6"/>
    <col min="5" max="5" width="16.1083333333333" style="6" customWidth="1"/>
    <col min="6" max="6" width="35.875" style="7" customWidth="1"/>
    <col min="7" max="7" width="18.5416666666667" style="6" customWidth="1"/>
    <col min="8" max="8" width="10" style="6" customWidth="1"/>
    <col min="9" max="9" width="21.25" style="6" customWidth="1"/>
    <col min="10" max="10" width="13.8916666666667" style="6" customWidth="1"/>
    <col min="11" max="11" width="9" style="6"/>
    <col min="12" max="12" width="13.0166666666667" style="6" customWidth="1"/>
    <col min="13" max="13" width="13.2666666666667" style="6" customWidth="1"/>
    <col min="14" max="14" width="15.375" style="5" customWidth="1"/>
    <col min="15" max="18" width="9" style="6"/>
    <col min="19" max="19" width="11.875" style="6" customWidth="1"/>
    <col min="20" max="20" width="13.125" style="5" customWidth="1"/>
    <col min="21" max="21" width="26.4916666666667" style="6" customWidth="1"/>
    <col min="22" max="73" width="9" style="8"/>
  </cols>
  <sheetData>
    <row r="1" s="1" customFormat="1" ht="50" customHeight="1" spans="1:74">
      <c r="A1" s="9" t="s">
        <v>69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</row>
    <row r="2" s="2" customFormat="1" ht="52" customHeight="1" spans="1:7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5" t="s">
        <v>11</v>
      </c>
      <c r="L2" s="16" t="s">
        <v>12</v>
      </c>
      <c r="M2" s="16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</row>
    <row r="3" s="3" customFormat="1" ht="40" customHeight="1" spans="1:74">
      <c r="A3" s="19">
        <v>1</v>
      </c>
      <c r="B3" s="20" t="s">
        <v>214</v>
      </c>
      <c r="C3" s="21" t="s">
        <v>22</v>
      </c>
      <c r="D3" s="21">
        <v>24061106</v>
      </c>
      <c r="E3" s="21" t="s">
        <v>215</v>
      </c>
      <c r="F3" s="21" t="s">
        <v>215</v>
      </c>
      <c r="G3" s="113" t="s">
        <v>216</v>
      </c>
      <c r="H3" s="21" t="s">
        <v>50</v>
      </c>
      <c r="I3" s="21" t="s">
        <v>217</v>
      </c>
      <c r="J3" s="21" t="s">
        <v>218</v>
      </c>
      <c r="K3" s="21">
        <v>59.8</v>
      </c>
      <c r="L3" s="23">
        <v>45717</v>
      </c>
      <c r="M3" s="21" t="s">
        <v>29</v>
      </c>
      <c r="N3" s="21" t="s">
        <v>219</v>
      </c>
      <c r="O3" s="21" t="s">
        <v>31</v>
      </c>
      <c r="P3" s="21">
        <v>1</v>
      </c>
      <c r="Q3" s="21">
        <v>107</v>
      </c>
      <c r="R3" s="21">
        <v>108</v>
      </c>
      <c r="S3" s="21" t="s">
        <v>220</v>
      </c>
      <c r="T3" s="21"/>
      <c r="U3" s="24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25"/>
    </row>
    <row r="4" s="4" customFormat="1" ht="40" customHeight="1" spans="1:74">
      <c r="A4" s="19">
        <v>2</v>
      </c>
      <c r="B4" s="20" t="s">
        <v>214</v>
      </c>
      <c r="C4" s="21" t="s">
        <v>22</v>
      </c>
      <c r="D4" s="21">
        <v>24061108</v>
      </c>
      <c r="E4" s="21" t="s">
        <v>83</v>
      </c>
      <c r="F4" s="21" t="s">
        <v>221</v>
      </c>
      <c r="G4" s="21" t="s">
        <v>222</v>
      </c>
      <c r="H4" s="21" t="s">
        <v>85</v>
      </c>
      <c r="I4" s="21" t="s">
        <v>223</v>
      </c>
      <c r="J4" s="21" t="s">
        <v>87</v>
      </c>
      <c r="K4" s="21">
        <v>59</v>
      </c>
      <c r="L4" s="23">
        <v>45474</v>
      </c>
      <c r="M4" s="21" t="s">
        <v>29</v>
      </c>
      <c r="N4" s="21" t="s">
        <v>219</v>
      </c>
      <c r="O4" s="21" t="s">
        <v>31</v>
      </c>
      <c r="P4" s="26">
        <v>1</v>
      </c>
      <c r="Q4" s="21">
        <v>107</v>
      </c>
      <c r="R4" s="21">
        <v>108</v>
      </c>
      <c r="S4" s="21" t="s">
        <v>224</v>
      </c>
      <c r="T4" s="21"/>
      <c r="U4" s="27"/>
      <c r="V4" s="28"/>
      <c r="W4" s="28"/>
      <c r="X4" s="28"/>
      <c r="Y4" s="28"/>
      <c r="Z4" s="28"/>
    </row>
    <row r="5" s="3" customFormat="1" ht="40" customHeight="1" spans="1:74">
      <c r="A5" s="19">
        <v>3</v>
      </c>
      <c r="B5" s="20" t="s">
        <v>214</v>
      </c>
      <c r="C5" s="21" t="s">
        <v>22</v>
      </c>
      <c r="D5" s="21">
        <v>24061115</v>
      </c>
      <c r="E5" s="21" t="s">
        <v>225</v>
      </c>
      <c r="F5" s="29" t="s">
        <v>226</v>
      </c>
      <c r="G5" s="114" t="s">
        <v>227</v>
      </c>
      <c r="H5" s="21" t="s">
        <v>228</v>
      </c>
      <c r="I5" s="21" t="s">
        <v>229</v>
      </c>
      <c r="J5" s="30" t="s">
        <v>230</v>
      </c>
      <c r="K5" s="21">
        <v>48</v>
      </c>
      <c r="L5" s="23">
        <v>45870</v>
      </c>
      <c r="M5" s="21" t="s">
        <v>29</v>
      </c>
      <c r="N5" s="21" t="s">
        <v>219</v>
      </c>
      <c r="O5" s="21" t="s">
        <v>31</v>
      </c>
      <c r="P5" s="21">
        <v>1</v>
      </c>
      <c r="Q5" s="21">
        <v>107</v>
      </c>
      <c r="R5" s="21">
        <v>108</v>
      </c>
      <c r="S5" s="21" t="s">
        <v>231</v>
      </c>
      <c r="T5" s="21"/>
      <c r="U5" s="24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25"/>
    </row>
    <row r="6" s="3" customFormat="1" ht="40" customHeight="1" spans="1:74">
      <c r="A6" s="19">
        <v>4</v>
      </c>
      <c r="B6" s="20" t="s">
        <v>214</v>
      </c>
      <c r="C6" s="21" t="s">
        <v>22</v>
      </c>
      <c r="D6" s="21">
        <v>24061121</v>
      </c>
      <c r="E6" s="21" t="s">
        <v>232</v>
      </c>
      <c r="F6" s="21" t="s">
        <v>233</v>
      </c>
      <c r="G6" s="114" t="s">
        <v>234</v>
      </c>
      <c r="H6" s="21" t="s">
        <v>91</v>
      </c>
      <c r="I6" s="21" t="s">
        <v>235</v>
      </c>
      <c r="J6" s="21" t="s">
        <v>236</v>
      </c>
      <c r="K6" s="21">
        <v>49.8</v>
      </c>
      <c r="L6" s="23">
        <v>45108</v>
      </c>
      <c r="M6" s="21" t="s">
        <v>29</v>
      </c>
      <c r="N6" s="21" t="s">
        <v>219</v>
      </c>
      <c r="O6" s="21" t="s">
        <v>31</v>
      </c>
      <c r="P6" s="21">
        <v>1</v>
      </c>
      <c r="Q6" s="21">
        <v>107</v>
      </c>
      <c r="R6" s="21">
        <v>108</v>
      </c>
      <c r="S6" s="21" t="s">
        <v>237</v>
      </c>
      <c r="T6" s="21"/>
      <c r="U6" s="24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25"/>
    </row>
    <row r="7" s="3" customFormat="1" ht="40" customHeight="1" spans="1:74">
      <c r="A7" s="19">
        <v>5</v>
      </c>
      <c r="B7" s="20" t="s">
        <v>214</v>
      </c>
      <c r="C7" s="21" t="s">
        <v>158</v>
      </c>
      <c r="D7" s="21">
        <v>24061105</v>
      </c>
      <c r="E7" s="21" t="s">
        <v>215</v>
      </c>
      <c r="F7" s="21" t="s">
        <v>215</v>
      </c>
      <c r="G7" s="113" t="s">
        <v>216</v>
      </c>
      <c r="H7" s="21" t="s">
        <v>50</v>
      </c>
      <c r="I7" s="21" t="s">
        <v>217</v>
      </c>
      <c r="J7" s="21" t="s">
        <v>218</v>
      </c>
      <c r="K7" s="21">
        <v>59.8</v>
      </c>
      <c r="L7" s="23">
        <v>45717</v>
      </c>
      <c r="M7" s="21" t="s">
        <v>29</v>
      </c>
      <c r="N7" s="21" t="s">
        <v>219</v>
      </c>
      <c r="O7" s="21" t="s">
        <v>31</v>
      </c>
      <c r="P7" s="21">
        <v>0</v>
      </c>
      <c r="Q7" s="21">
        <v>38</v>
      </c>
      <c r="R7" s="21">
        <v>38</v>
      </c>
      <c r="S7" s="21" t="s">
        <v>220</v>
      </c>
      <c r="T7" s="21"/>
      <c r="U7" s="24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25"/>
    </row>
    <row r="8" s="4" customFormat="1" ht="40" customHeight="1" spans="1:74">
      <c r="A8" s="19">
        <v>6</v>
      </c>
      <c r="B8" s="20" t="s">
        <v>214</v>
      </c>
      <c r="C8" s="21" t="s">
        <v>158</v>
      </c>
      <c r="D8" s="21">
        <v>24061107</v>
      </c>
      <c r="E8" s="21" t="s">
        <v>83</v>
      </c>
      <c r="F8" s="21" t="s">
        <v>221</v>
      </c>
      <c r="G8" s="21" t="s">
        <v>222</v>
      </c>
      <c r="H8" s="21" t="s">
        <v>85</v>
      </c>
      <c r="I8" s="21" t="s">
        <v>223</v>
      </c>
      <c r="J8" s="21" t="s">
        <v>87</v>
      </c>
      <c r="K8" s="21">
        <v>59</v>
      </c>
      <c r="L8" s="23">
        <v>45474</v>
      </c>
      <c r="M8" s="21" t="s">
        <v>29</v>
      </c>
      <c r="N8" s="21" t="s">
        <v>219</v>
      </c>
      <c r="O8" s="21" t="s">
        <v>31</v>
      </c>
      <c r="P8" s="26">
        <v>0</v>
      </c>
      <c r="Q8" s="21">
        <v>38</v>
      </c>
      <c r="R8" s="21">
        <v>38</v>
      </c>
      <c r="S8" s="21" t="s">
        <v>224</v>
      </c>
      <c r="T8" s="21"/>
      <c r="U8" s="27"/>
      <c r="V8" s="28"/>
      <c r="W8" s="28"/>
      <c r="X8" s="28"/>
      <c r="Y8" s="28"/>
      <c r="Z8" s="28"/>
    </row>
    <row r="9" s="3" customFormat="1" ht="40" customHeight="1" spans="1:74">
      <c r="A9" s="19">
        <v>7</v>
      </c>
      <c r="B9" s="20" t="s">
        <v>214</v>
      </c>
      <c r="C9" s="21" t="s">
        <v>158</v>
      </c>
      <c r="D9" s="21">
        <v>24061115</v>
      </c>
      <c r="E9" s="21" t="s">
        <v>225</v>
      </c>
      <c r="F9" s="29" t="s">
        <v>226</v>
      </c>
      <c r="G9" s="114" t="s">
        <v>227</v>
      </c>
      <c r="H9" s="21" t="s">
        <v>228</v>
      </c>
      <c r="I9" s="21" t="s">
        <v>229</v>
      </c>
      <c r="J9" s="30" t="s">
        <v>230</v>
      </c>
      <c r="K9" s="21">
        <v>48</v>
      </c>
      <c r="L9" s="23">
        <v>45870</v>
      </c>
      <c r="M9" s="21" t="s">
        <v>29</v>
      </c>
      <c r="N9" s="21" t="s">
        <v>219</v>
      </c>
      <c r="O9" s="21" t="s">
        <v>31</v>
      </c>
      <c r="P9" s="21">
        <v>0</v>
      </c>
      <c r="Q9" s="21">
        <v>38</v>
      </c>
      <c r="R9" s="21">
        <v>38</v>
      </c>
      <c r="S9" s="21" t="s">
        <v>231</v>
      </c>
      <c r="T9" s="21"/>
      <c r="U9" s="24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25"/>
    </row>
    <row r="10" s="3" customFormat="1" ht="40" customHeight="1" spans="1:74">
      <c r="A10" s="19">
        <v>8</v>
      </c>
      <c r="B10" s="20" t="s">
        <v>214</v>
      </c>
      <c r="C10" s="21" t="s">
        <v>158</v>
      </c>
      <c r="D10" s="21">
        <v>24061121</v>
      </c>
      <c r="E10" s="21" t="s">
        <v>232</v>
      </c>
      <c r="F10" s="21" t="s">
        <v>233</v>
      </c>
      <c r="G10" s="114" t="s">
        <v>234</v>
      </c>
      <c r="H10" s="21" t="s">
        <v>91</v>
      </c>
      <c r="I10" s="21" t="s">
        <v>235</v>
      </c>
      <c r="J10" s="21" t="s">
        <v>236</v>
      </c>
      <c r="K10" s="21">
        <v>49.8</v>
      </c>
      <c r="L10" s="23">
        <v>45108</v>
      </c>
      <c r="M10" s="21" t="s">
        <v>29</v>
      </c>
      <c r="N10" s="21" t="s">
        <v>219</v>
      </c>
      <c r="O10" s="21" t="s">
        <v>31</v>
      </c>
      <c r="P10" s="21">
        <v>0</v>
      </c>
      <c r="Q10" s="21">
        <v>38</v>
      </c>
      <c r="R10" s="21">
        <v>38</v>
      </c>
      <c r="S10" s="21" t="s">
        <v>238</v>
      </c>
      <c r="T10" s="21"/>
      <c r="U10" s="24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25"/>
    </row>
    <row r="11" s="4" customFormat="1" ht="40" customHeight="1" spans="1:74">
      <c r="A11" s="19">
        <v>9</v>
      </c>
      <c r="B11" s="20" t="s">
        <v>214</v>
      </c>
      <c r="C11" s="21" t="s">
        <v>46</v>
      </c>
      <c r="D11" s="21">
        <v>25061112</v>
      </c>
      <c r="E11" s="21" t="s">
        <v>72</v>
      </c>
      <c r="F11" s="21" t="s">
        <v>72</v>
      </c>
      <c r="G11" s="31" t="s">
        <v>239</v>
      </c>
      <c r="H11" s="21" t="s">
        <v>26</v>
      </c>
      <c r="I11" s="21" t="s">
        <v>74</v>
      </c>
      <c r="J11" s="21" t="s">
        <v>75</v>
      </c>
      <c r="K11" s="21">
        <v>46.5</v>
      </c>
      <c r="L11" s="31" t="s">
        <v>240</v>
      </c>
      <c r="M11" s="21" t="s">
        <v>31</v>
      </c>
      <c r="N11" s="21" t="s">
        <v>31</v>
      </c>
      <c r="O11" s="21" t="s">
        <v>31</v>
      </c>
      <c r="P11" s="21">
        <v>1</v>
      </c>
      <c r="Q11" s="21">
        <v>101</v>
      </c>
      <c r="R11" s="21">
        <v>102</v>
      </c>
      <c r="S11" s="21" t="s">
        <v>241</v>
      </c>
      <c r="T11" s="21"/>
      <c r="U11" s="27"/>
      <c r="V11" s="28"/>
      <c r="W11" s="28"/>
      <c r="X11" s="28"/>
      <c r="Y11" s="28"/>
      <c r="Z11" s="28"/>
    </row>
    <row r="12" s="3" customFormat="1" ht="40" customHeight="1" spans="1:74">
      <c r="A12" s="19">
        <v>10</v>
      </c>
      <c r="B12" s="20" t="s">
        <v>242</v>
      </c>
      <c r="C12" s="21" t="s">
        <v>46</v>
      </c>
      <c r="D12" s="21" t="s">
        <v>243</v>
      </c>
      <c r="E12" s="21" t="s">
        <v>244</v>
      </c>
      <c r="F12" s="21" t="s">
        <v>245</v>
      </c>
      <c r="G12" s="114" t="s">
        <v>246</v>
      </c>
      <c r="H12" s="21" t="s">
        <v>63</v>
      </c>
      <c r="I12" s="21" t="s">
        <v>247</v>
      </c>
      <c r="J12" s="21" t="s">
        <v>248</v>
      </c>
      <c r="K12" s="21">
        <v>45</v>
      </c>
      <c r="L12" s="23">
        <v>45597</v>
      </c>
      <c r="M12" s="21" t="s">
        <v>29</v>
      </c>
      <c r="N12" s="21" t="s">
        <v>219</v>
      </c>
      <c r="O12" s="21" t="s">
        <v>31</v>
      </c>
      <c r="P12" s="21">
        <v>3</v>
      </c>
      <c r="Q12" s="21">
        <v>159</v>
      </c>
      <c r="R12" s="21">
        <v>162</v>
      </c>
      <c r="S12" s="21" t="s">
        <v>249</v>
      </c>
      <c r="T12" s="21"/>
      <c r="U12" s="24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25"/>
    </row>
    <row r="13" customFormat="1" ht="120" customHeight="1" spans="1:74">
      <c r="A13" s="32" t="s">
        <v>68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6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</row>
    <row r="14" customFormat="1" ht="25" customHeight="1" spans="1:74">
      <c r="A14" s="34"/>
      <c r="B14" s="35"/>
      <c r="C14" s="35"/>
      <c r="D14" s="35"/>
      <c r="E14" s="35"/>
      <c r="F14" s="36"/>
      <c r="G14" s="35"/>
      <c r="H14" s="35"/>
      <c r="I14" s="35"/>
      <c r="J14" s="35"/>
      <c r="K14" s="35"/>
      <c r="L14" s="35"/>
      <c r="M14" s="35"/>
      <c r="N14" s="34"/>
      <c r="O14" s="35"/>
      <c r="P14" s="35"/>
      <c r="Q14" s="35"/>
      <c r="R14" s="35"/>
      <c r="S14" s="35"/>
      <c r="T14" s="34"/>
      <c r="U14" s="6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</row>
    <row r="15" customFormat="1" ht="25" customHeight="1" spans="1:74">
      <c r="A15" s="34"/>
      <c r="B15" s="35"/>
      <c r="C15" s="35"/>
      <c r="D15" s="35"/>
      <c r="E15" s="35"/>
      <c r="F15" s="36"/>
      <c r="G15" s="35"/>
      <c r="H15" s="35"/>
      <c r="I15" s="35"/>
      <c r="J15" s="35"/>
      <c r="K15" s="35"/>
      <c r="L15" s="35"/>
      <c r="M15" s="35"/>
      <c r="N15" s="34"/>
      <c r="O15" s="35"/>
      <c r="P15" s="35"/>
      <c r="Q15" s="35"/>
      <c r="R15" s="35"/>
      <c r="S15" s="35"/>
      <c r="T15" s="34"/>
      <c r="U15" s="6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</row>
    <row r="16" customFormat="1" ht="25" customHeight="1" spans="1:74">
      <c r="A16" s="34"/>
      <c r="B16" s="35"/>
      <c r="C16" s="35"/>
      <c r="D16" s="35"/>
      <c r="E16" s="35"/>
      <c r="F16" s="36"/>
      <c r="G16" s="35"/>
      <c r="H16" s="35"/>
      <c r="I16" s="35"/>
      <c r="J16" s="35"/>
      <c r="K16" s="35"/>
      <c r="L16" s="35"/>
      <c r="M16" s="35"/>
      <c r="N16" s="34"/>
      <c r="O16" s="35"/>
      <c r="P16" s="35"/>
      <c r="Q16" s="35"/>
      <c r="R16" s="35"/>
      <c r="S16" s="35"/>
      <c r="T16" s="34"/>
      <c r="U16" s="6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</row>
    <row r="17" customFormat="1" ht="25" customHeight="1" spans="1:73">
      <c r="A17" s="34"/>
      <c r="B17" s="35"/>
      <c r="C17" s="35"/>
      <c r="D17" s="35"/>
      <c r="E17" s="35"/>
      <c r="F17" s="36"/>
      <c r="G17" s="35"/>
      <c r="H17" s="35"/>
      <c r="I17" s="35"/>
      <c r="J17" s="35"/>
      <c r="K17" s="35"/>
      <c r="L17" s="35"/>
      <c r="M17" s="35"/>
      <c r="N17" s="34"/>
      <c r="O17" s="35"/>
      <c r="P17" s="35"/>
      <c r="Q17" s="35"/>
      <c r="R17" s="35"/>
      <c r="S17" s="35"/>
      <c r="T17" s="34"/>
      <c r="U17" s="6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customFormat="1" ht="25" customHeight="1" spans="1:73">
      <c r="A18" s="34"/>
      <c r="B18" s="35"/>
      <c r="C18" s="35"/>
      <c r="D18" s="35"/>
      <c r="E18" s="35"/>
      <c r="F18" s="36"/>
      <c r="G18" s="35"/>
      <c r="H18" s="35"/>
      <c r="I18" s="35"/>
      <c r="J18" s="35"/>
      <c r="K18" s="35"/>
      <c r="L18" s="35"/>
      <c r="M18" s="35"/>
      <c r="N18" s="34"/>
      <c r="O18" s="35"/>
      <c r="P18" s="35"/>
      <c r="Q18" s="35"/>
      <c r="R18" s="35"/>
      <c r="S18" s="35"/>
      <c r="T18" s="34"/>
      <c r="U18" s="6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</row>
    <row r="19" customFormat="1" ht="25" customHeight="1" spans="1:73">
      <c r="A19" s="34"/>
      <c r="B19" s="35"/>
      <c r="C19" s="35"/>
      <c r="D19" s="35"/>
      <c r="E19" s="35"/>
      <c r="F19" s="36"/>
      <c r="G19" s="35"/>
      <c r="H19" s="35"/>
      <c r="I19" s="35"/>
      <c r="J19" s="35"/>
      <c r="K19" s="35"/>
      <c r="L19" s="35"/>
      <c r="M19" s="35"/>
      <c r="N19" s="34"/>
      <c r="O19" s="35"/>
      <c r="P19" s="35"/>
      <c r="Q19" s="35"/>
      <c r="R19" s="35"/>
      <c r="S19" s="35"/>
      <c r="T19" s="34"/>
      <c r="U19" s="6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customFormat="1" ht="25" customHeight="1" spans="1:73">
      <c r="A20" s="34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5"/>
      <c r="M20" s="35"/>
      <c r="N20" s="34"/>
      <c r="O20" s="35"/>
      <c r="P20" s="35"/>
      <c r="Q20" s="35"/>
      <c r="R20" s="35"/>
      <c r="S20" s="35"/>
      <c r="T20" s="34"/>
      <c r="U20" s="6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customFormat="1" ht="25" customHeight="1" spans="1:73">
      <c r="A21" s="34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5"/>
      <c r="M21" s="35"/>
      <c r="N21" s="34"/>
      <c r="O21" s="35"/>
      <c r="P21" s="35"/>
      <c r="Q21" s="35"/>
      <c r="R21" s="35"/>
      <c r="S21" s="35"/>
      <c r="T21" s="34"/>
      <c r="U21" s="6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customFormat="1" ht="25" customHeight="1" spans="1:73">
      <c r="A22" s="34"/>
      <c r="B22" s="35"/>
      <c r="C22" s="35"/>
      <c r="D22" s="35"/>
      <c r="E22" s="35"/>
      <c r="F22" s="36"/>
      <c r="G22" s="35"/>
      <c r="H22" s="35"/>
      <c r="I22" s="35"/>
      <c r="J22" s="35"/>
      <c r="K22" s="35"/>
      <c r="L22" s="35"/>
      <c r="M22" s="35"/>
      <c r="N22" s="34"/>
      <c r="O22" s="35"/>
      <c r="P22" s="35"/>
      <c r="Q22" s="35"/>
      <c r="R22" s="35"/>
      <c r="S22" s="35"/>
      <c r="T22" s="34"/>
      <c r="U22" s="6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customFormat="1" ht="25" customHeight="1" spans="1:73">
      <c r="A23" s="34"/>
      <c r="B23" s="35"/>
      <c r="C23" s="35"/>
      <c r="D23" s="35"/>
      <c r="E23" s="35"/>
      <c r="F23" s="36"/>
      <c r="G23" s="35"/>
      <c r="H23" s="35"/>
      <c r="I23" s="35"/>
      <c r="J23" s="35"/>
      <c r="K23" s="35"/>
      <c r="L23" s="35"/>
      <c r="M23" s="35"/>
      <c r="N23" s="34"/>
      <c r="O23" s="35"/>
      <c r="P23" s="35"/>
      <c r="Q23" s="35"/>
      <c r="R23" s="35"/>
      <c r="S23" s="35"/>
      <c r="T23" s="34"/>
      <c r="U23" s="6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</row>
    <row r="24" customFormat="1" ht="25" customHeight="1" spans="1:73">
      <c r="A24" s="34"/>
      <c r="B24" s="35"/>
      <c r="C24" s="35"/>
      <c r="D24" s="35"/>
      <c r="E24" s="35"/>
      <c r="F24" s="36"/>
      <c r="G24" s="35"/>
      <c r="H24" s="35"/>
      <c r="I24" s="35"/>
      <c r="J24" s="35"/>
      <c r="K24" s="35"/>
      <c r="L24" s="35"/>
      <c r="M24" s="35"/>
      <c r="N24" s="34"/>
      <c r="O24" s="35"/>
      <c r="P24" s="35"/>
      <c r="Q24" s="35"/>
      <c r="R24" s="35"/>
      <c r="S24" s="35"/>
      <c r="T24" s="34"/>
      <c r="U24" s="6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</row>
    <row r="25" customFormat="1" ht="25" customHeight="1" spans="1:73">
      <c r="A25" s="34"/>
      <c r="B25" s="35"/>
      <c r="C25" s="35"/>
      <c r="D25" s="35"/>
      <c r="E25" s="35"/>
      <c r="F25" s="36"/>
      <c r="G25" s="35"/>
      <c r="H25" s="35"/>
      <c r="I25" s="35"/>
      <c r="J25" s="35"/>
      <c r="K25" s="35"/>
      <c r="L25" s="35"/>
      <c r="M25" s="35"/>
      <c r="N25" s="34"/>
      <c r="O25" s="35"/>
      <c r="P25" s="35"/>
      <c r="Q25" s="35"/>
      <c r="R25" s="35"/>
      <c r="S25" s="35"/>
      <c r="T25" s="34"/>
      <c r="U25" s="6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</row>
    <row r="26" customFormat="1" ht="25" customHeight="1" spans="1:73">
      <c r="A26" s="34"/>
      <c r="B26" s="35"/>
      <c r="C26" s="35"/>
      <c r="D26" s="35"/>
      <c r="E26" s="35"/>
      <c r="F26" s="36"/>
      <c r="G26" s="35"/>
      <c r="H26" s="35"/>
      <c r="I26" s="35"/>
      <c r="J26" s="35"/>
      <c r="K26" s="35"/>
      <c r="L26" s="35"/>
      <c r="M26" s="35"/>
      <c r="N26" s="34"/>
      <c r="O26" s="35"/>
      <c r="P26" s="35"/>
      <c r="Q26" s="35"/>
      <c r="R26" s="35"/>
      <c r="S26" s="35"/>
      <c r="T26" s="34"/>
      <c r="U26" s="6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</row>
    <row r="27" customFormat="1" ht="25" customHeight="1" spans="1:73">
      <c r="A27" s="34"/>
      <c r="B27" s="35"/>
      <c r="C27" s="35"/>
      <c r="D27" s="35"/>
      <c r="E27" s="35"/>
      <c r="F27" s="36"/>
      <c r="G27" s="35"/>
      <c r="H27" s="35"/>
      <c r="I27" s="35"/>
      <c r="J27" s="35"/>
      <c r="K27" s="35"/>
      <c r="L27" s="35"/>
      <c r="M27" s="35"/>
      <c r="N27" s="34"/>
      <c r="O27" s="35"/>
      <c r="P27" s="35"/>
      <c r="Q27" s="35"/>
      <c r="R27" s="35"/>
      <c r="S27" s="35"/>
      <c r="T27" s="34"/>
      <c r="U27" s="6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</row>
    <row r="28" customFormat="1" ht="25" customHeight="1" spans="1:73">
      <c r="A28" s="34"/>
      <c r="B28" s="35"/>
      <c r="C28" s="35"/>
      <c r="D28" s="35"/>
      <c r="E28" s="35"/>
      <c r="F28" s="36"/>
      <c r="G28" s="35"/>
      <c r="H28" s="35"/>
      <c r="I28" s="35"/>
      <c r="J28" s="35"/>
      <c r="K28" s="35"/>
      <c r="L28" s="35"/>
      <c r="M28" s="35"/>
      <c r="N28" s="34"/>
      <c r="O28" s="35"/>
      <c r="P28" s="35"/>
      <c r="Q28" s="35"/>
      <c r="R28" s="35"/>
      <c r="S28" s="35"/>
      <c r="T28" s="34"/>
      <c r="U28" s="6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</row>
    <row r="29" customFormat="1" ht="25" customHeight="1" spans="1:73">
      <c r="A29" s="34"/>
      <c r="B29" s="35"/>
      <c r="C29" s="35"/>
      <c r="D29" s="35"/>
      <c r="E29" s="35"/>
      <c r="F29" s="36"/>
      <c r="G29" s="35"/>
      <c r="H29" s="35"/>
      <c r="I29" s="35"/>
      <c r="J29" s="35"/>
      <c r="K29" s="35"/>
      <c r="L29" s="35"/>
      <c r="M29" s="35"/>
      <c r="N29" s="34"/>
      <c r="O29" s="35"/>
      <c r="P29" s="35"/>
      <c r="Q29" s="35"/>
      <c r="R29" s="35"/>
      <c r="S29" s="35"/>
      <c r="T29" s="34"/>
      <c r="U29" s="6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</row>
    <row r="30" customFormat="1" ht="25" customHeight="1" spans="1:73">
      <c r="A30" s="34"/>
      <c r="B30" s="35"/>
      <c r="C30" s="35"/>
      <c r="D30" s="35"/>
      <c r="E30" s="35"/>
      <c r="F30" s="36"/>
      <c r="G30" s="35"/>
      <c r="H30" s="35"/>
      <c r="I30" s="35"/>
      <c r="J30" s="35"/>
      <c r="K30" s="35"/>
      <c r="L30" s="35"/>
      <c r="M30" s="35"/>
      <c r="N30" s="34"/>
      <c r="O30" s="35"/>
      <c r="P30" s="35"/>
      <c r="Q30" s="35"/>
      <c r="R30" s="35"/>
      <c r="S30" s="35"/>
      <c r="T30" s="34"/>
      <c r="U30" s="6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</row>
    <row r="31" customFormat="1" ht="25" customHeight="1" spans="1:73">
      <c r="A31" s="34"/>
      <c r="B31" s="35"/>
      <c r="C31" s="35"/>
      <c r="D31" s="35"/>
      <c r="E31" s="35"/>
      <c r="F31" s="36"/>
      <c r="G31" s="35"/>
      <c r="H31" s="35"/>
      <c r="I31" s="35"/>
      <c r="J31" s="35"/>
      <c r="K31" s="35"/>
      <c r="L31" s="35"/>
      <c r="M31" s="35"/>
      <c r="N31" s="34"/>
      <c r="O31" s="35"/>
      <c r="P31" s="35"/>
      <c r="Q31" s="35"/>
      <c r="R31" s="35"/>
      <c r="S31" s="35"/>
      <c r="T31" s="34"/>
      <c r="U31" s="6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</row>
    <row r="32" customFormat="1" ht="25" customHeight="1" spans="1:73">
      <c r="A32" s="34"/>
      <c r="B32" s="35"/>
      <c r="C32" s="35"/>
      <c r="D32" s="35"/>
      <c r="E32" s="35"/>
      <c r="F32" s="36"/>
      <c r="G32" s="35"/>
      <c r="H32" s="35"/>
      <c r="I32" s="35"/>
      <c r="J32" s="35"/>
      <c r="K32" s="35"/>
      <c r="L32" s="35"/>
      <c r="M32" s="35"/>
      <c r="N32" s="34"/>
      <c r="O32" s="35"/>
      <c r="P32" s="35"/>
      <c r="Q32" s="35"/>
      <c r="R32" s="35"/>
      <c r="S32" s="35"/>
      <c r="T32" s="34"/>
      <c r="U32" s="6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</row>
    <row r="33" customFormat="1" ht="25" customHeight="1" spans="1:73">
      <c r="A33" s="34"/>
      <c r="B33" s="35"/>
      <c r="C33" s="35"/>
      <c r="D33" s="35"/>
      <c r="E33" s="35"/>
      <c r="F33" s="36"/>
      <c r="G33" s="35"/>
      <c r="H33" s="35"/>
      <c r="I33" s="35"/>
      <c r="J33" s="35"/>
      <c r="K33" s="35"/>
      <c r="L33" s="35"/>
      <c r="M33" s="35"/>
      <c r="N33" s="34"/>
      <c r="O33" s="35"/>
      <c r="P33" s="35"/>
      <c r="Q33" s="35"/>
      <c r="R33" s="35"/>
      <c r="S33" s="35"/>
      <c r="T33" s="34"/>
      <c r="U33" s="6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</row>
    <row r="34" customFormat="1" ht="25" customHeight="1" spans="1:73">
      <c r="A34" s="34"/>
      <c r="B34" s="35"/>
      <c r="C34" s="35"/>
      <c r="D34" s="35"/>
      <c r="E34" s="35"/>
      <c r="F34" s="36"/>
      <c r="G34" s="35"/>
      <c r="H34" s="35"/>
      <c r="I34" s="35"/>
      <c r="J34" s="35"/>
      <c r="K34" s="35"/>
      <c r="L34" s="35"/>
      <c r="M34" s="35"/>
      <c r="N34" s="34"/>
      <c r="O34" s="35"/>
      <c r="P34" s="35"/>
      <c r="Q34" s="35"/>
      <c r="R34" s="35"/>
      <c r="S34" s="35"/>
      <c r="T34" s="34"/>
      <c r="U34" s="6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</row>
    <row r="35" customFormat="1" ht="25" customHeight="1" spans="1:73">
      <c r="A35" s="34"/>
      <c r="B35" s="35"/>
      <c r="C35" s="35"/>
      <c r="D35" s="35"/>
      <c r="E35" s="35"/>
      <c r="F35" s="36"/>
      <c r="G35" s="35"/>
      <c r="H35" s="35"/>
      <c r="I35" s="35"/>
      <c r="J35" s="35"/>
      <c r="K35" s="35"/>
      <c r="L35" s="35"/>
      <c r="M35" s="35"/>
      <c r="N35" s="34"/>
      <c r="O35" s="35"/>
      <c r="P35" s="35"/>
      <c r="Q35" s="35"/>
      <c r="R35" s="35"/>
      <c r="S35" s="35"/>
      <c r="T35" s="34"/>
      <c r="U35" s="6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</row>
    <row r="36" customFormat="1" ht="25" customHeight="1" spans="1:73">
      <c r="A36" s="34"/>
      <c r="B36" s="35"/>
      <c r="C36" s="35"/>
      <c r="D36" s="35"/>
      <c r="E36" s="35"/>
      <c r="F36" s="36"/>
      <c r="G36" s="35"/>
      <c r="H36" s="35"/>
      <c r="I36" s="35"/>
      <c r="J36" s="35"/>
      <c r="K36" s="35"/>
      <c r="L36" s="35"/>
      <c r="M36" s="35"/>
      <c r="N36" s="34"/>
      <c r="O36" s="35"/>
      <c r="P36" s="35"/>
      <c r="Q36" s="35"/>
      <c r="R36" s="35"/>
      <c r="S36" s="35"/>
      <c r="T36" s="34"/>
      <c r="U36" s="6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</row>
    <row r="37" customFormat="1" ht="25" customHeight="1" spans="1:73">
      <c r="A37" s="34"/>
      <c r="B37" s="35"/>
      <c r="C37" s="35"/>
      <c r="D37" s="35"/>
      <c r="E37" s="35"/>
      <c r="F37" s="36"/>
      <c r="G37" s="35"/>
      <c r="H37" s="35"/>
      <c r="I37" s="35"/>
      <c r="J37" s="35"/>
      <c r="K37" s="35"/>
      <c r="L37" s="35"/>
      <c r="M37" s="35"/>
      <c r="N37" s="34"/>
      <c r="O37" s="35"/>
      <c r="P37" s="35"/>
      <c r="Q37" s="35"/>
      <c r="R37" s="35"/>
      <c r="S37" s="35"/>
      <c r="T37" s="34"/>
      <c r="U37" s="6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</row>
    <row r="38" customFormat="1" ht="25" customHeight="1" spans="1:73">
      <c r="A38" s="34"/>
      <c r="B38" s="35"/>
      <c r="C38" s="35"/>
      <c r="D38" s="35"/>
      <c r="E38" s="35"/>
      <c r="F38" s="36"/>
      <c r="G38" s="35"/>
      <c r="H38" s="35"/>
      <c r="I38" s="35"/>
      <c r="J38" s="35"/>
      <c r="K38" s="35"/>
      <c r="L38" s="35"/>
      <c r="M38" s="35"/>
      <c r="N38" s="34"/>
      <c r="O38" s="35"/>
      <c r="P38" s="35"/>
      <c r="Q38" s="35"/>
      <c r="R38" s="35"/>
      <c r="S38" s="35"/>
      <c r="T38" s="34"/>
      <c r="U38" s="6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</row>
    <row r="39" customFormat="1" ht="25" customHeight="1" spans="1:73">
      <c r="A39" s="34"/>
      <c r="B39" s="35"/>
      <c r="C39" s="35"/>
      <c r="D39" s="35"/>
      <c r="E39" s="35"/>
      <c r="F39" s="36"/>
      <c r="G39" s="35"/>
      <c r="H39" s="35"/>
      <c r="I39" s="35"/>
      <c r="J39" s="35"/>
      <c r="K39" s="35"/>
      <c r="L39" s="35"/>
      <c r="M39" s="35"/>
      <c r="N39" s="34"/>
      <c r="O39" s="35"/>
      <c r="P39" s="35"/>
      <c r="Q39" s="35"/>
      <c r="R39" s="35"/>
      <c r="S39" s="35"/>
      <c r="T39" s="34"/>
      <c r="U39" s="6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</row>
    <row r="40" customFormat="1" ht="25" customHeight="1" spans="1:73">
      <c r="A40" s="34"/>
      <c r="B40" s="35"/>
      <c r="C40" s="35"/>
      <c r="D40" s="35"/>
      <c r="E40" s="35"/>
      <c r="F40" s="36"/>
      <c r="G40" s="35"/>
      <c r="H40" s="35"/>
      <c r="I40" s="35"/>
      <c r="J40" s="35"/>
      <c r="K40" s="35"/>
      <c r="L40" s="35"/>
      <c r="M40" s="35"/>
      <c r="N40" s="34"/>
      <c r="O40" s="35"/>
      <c r="P40" s="35"/>
      <c r="Q40" s="35"/>
      <c r="R40" s="35"/>
      <c r="S40" s="35"/>
      <c r="T40" s="34"/>
      <c r="U40" s="6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</row>
    <row r="41" customFormat="1" ht="25" customHeight="1" spans="1:73">
      <c r="A41" s="34"/>
      <c r="B41" s="35"/>
      <c r="C41" s="35"/>
      <c r="D41" s="35"/>
      <c r="E41" s="35"/>
      <c r="F41" s="36"/>
      <c r="G41" s="35"/>
      <c r="H41" s="35"/>
      <c r="I41" s="35"/>
      <c r="J41" s="35"/>
      <c r="K41" s="35"/>
      <c r="L41" s="35"/>
      <c r="M41" s="35"/>
      <c r="N41" s="34"/>
      <c r="O41" s="35"/>
      <c r="P41" s="35"/>
      <c r="Q41" s="35"/>
      <c r="R41" s="35"/>
      <c r="S41" s="35"/>
      <c r="T41" s="34"/>
      <c r="U41" s="6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</row>
    <row r="42" customFormat="1" ht="25" customHeight="1" spans="1:73">
      <c r="A42" s="34"/>
      <c r="B42" s="35"/>
      <c r="C42" s="35"/>
      <c r="D42" s="35"/>
      <c r="E42" s="35"/>
      <c r="F42" s="36"/>
      <c r="G42" s="35"/>
      <c r="H42" s="35"/>
      <c r="I42" s="35"/>
      <c r="J42" s="35"/>
      <c r="K42" s="35"/>
      <c r="L42" s="35"/>
      <c r="M42" s="35"/>
      <c r="N42" s="34"/>
      <c r="O42" s="35"/>
      <c r="P42" s="35"/>
      <c r="Q42" s="35"/>
      <c r="R42" s="35"/>
      <c r="S42" s="35"/>
      <c r="T42" s="34"/>
      <c r="U42" s="6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</row>
    <row r="43" customFormat="1" ht="25" customHeight="1" spans="1:73">
      <c r="A43" s="34"/>
      <c r="B43" s="35"/>
      <c r="C43" s="35"/>
      <c r="D43" s="35"/>
      <c r="E43" s="35"/>
      <c r="F43" s="36"/>
      <c r="G43" s="35"/>
      <c r="H43" s="35"/>
      <c r="I43" s="35"/>
      <c r="J43" s="35"/>
      <c r="K43" s="35"/>
      <c r="L43" s="35"/>
      <c r="M43" s="35"/>
      <c r="N43" s="34"/>
      <c r="O43" s="35"/>
      <c r="P43" s="35"/>
      <c r="Q43" s="35"/>
      <c r="R43" s="35"/>
      <c r="S43" s="35"/>
      <c r="T43" s="34"/>
      <c r="U43" s="6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</row>
    <row r="44" customFormat="1" ht="25" customHeight="1" spans="1:73">
      <c r="A44" s="34"/>
      <c r="B44" s="35"/>
      <c r="C44" s="35"/>
      <c r="D44" s="35"/>
      <c r="E44" s="35"/>
      <c r="F44" s="36"/>
      <c r="G44" s="35"/>
      <c r="H44" s="35"/>
      <c r="I44" s="35"/>
      <c r="J44" s="35"/>
      <c r="K44" s="35"/>
      <c r="L44" s="35"/>
      <c r="M44" s="35"/>
      <c r="N44" s="34"/>
      <c r="O44" s="35"/>
      <c r="P44" s="35"/>
      <c r="Q44" s="35"/>
      <c r="R44" s="35"/>
      <c r="S44" s="35"/>
      <c r="T44" s="34"/>
      <c r="U44" s="6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</row>
    <row r="45" customFormat="1" ht="25" customHeight="1" spans="1:73">
      <c r="A45" s="34"/>
      <c r="B45" s="35"/>
      <c r="C45" s="35"/>
      <c r="D45" s="35"/>
      <c r="E45" s="35"/>
      <c r="F45" s="36"/>
      <c r="G45" s="35"/>
      <c r="H45" s="35"/>
      <c r="I45" s="35"/>
      <c r="J45" s="35"/>
      <c r="K45" s="35"/>
      <c r="L45" s="35"/>
      <c r="M45" s="35"/>
      <c r="N45" s="34"/>
      <c r="O45" s="35"/>
      <c r="P45" s="35"/>
      <c r="Q45" s="35"/>
      <c r="R45" s="35"/>
      <c r="S45" s="35"/>
      <c r="T45" s="34"/>
      <c r="U45" s="6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</row>
    <row r="46" customFormat="1" ht="25" customHeight="1" spans="1:73">
      <c r="A46" s="34"/>
      <c r="B46" s="35"/>
      <c r="C46" s="35"/>
      <c r="D46" s="35"/>
      <c r="E46" s="35"/>
      <c r="F46" s="36"/>
      <c r="G46" s="35"/>
      <c r="H46" s="35"/>
      <c r="I46" s="35"/>
      <c r="J46" s="35"/>
      <c r="K46" s="35"/>
      <c r="L46" s="35"/>
      <c r="M46" s="35"/>
      <c r="N46" s="34"/>
      <c r="O46" s="35"/>
      <c r="P46" s="35"/>
      <c r="Q46" s="35"/>
      <c r="R46" s="35"/>
      <c r="S46" s="35"/>
      <c r="T46" s="34"/>
      <c r="U46" s="6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</row>
    <row r="47" customFormat="1" ht="25" customHeight="1" spans="1:73">
      <c r="A47" s="34"/>
      <c r="B47" s="35"/>
      <c r="C47" s="35"/>
      <c r="D47" s="35"/>
      <c r="E47" s="35"/>
      <c r="F47" s="36"/>
      <c r="G47" s="35"/>
      <c r="H47" s="35"/>
      <c r="I47" s="35"/>
      <c r="J47" s="35"/>
      <c r="K47" s="35"/>
      <c r="L47" s="35"/>
      <c r="M47" s="35"/>
      <c r="N47" s="34"/>
      <c r="O47" s="35"/>
      <c r="P47" s="35"/>
      <c r="Q47" s="35"/>
      <c r="R47" s="35"/>
      <c r="S47" s="35"/>
      <c r="T47" s="34"/>
      <c r="U47" s="6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</row>
    <row r="48" customFormat="1" ht="25" customHeight="1" spans="1:73">
      <c r="A48" s="34"/>
      <c r="B48" s="35"/>
      <c r="C48" s="35"/>
      <c r="D48" s="35"/>
      <c r="E48" s="35"/>
      <c r="F48" s="36"/>
      <c r="G48" s="35"/>
      <c r="H48" s="35"/>
      <c r="I48" s="35"/>
      <c r="J48" s="35"/>
      <c r="K48" s="35"/>
      <c r="L48" s="35"/>
      <c r="M48" s="35"/>
      <c r="N48" s="34"/>
      <c r="O48" s="35"/>
      <c r="P48" s="35"/>
      <c r="Q48" s="35"/>
      <c r="R48" s="35"/>
      <c r="S48" s="35"/>
      <c r="T48" s="34"/>
      <c r="U48" s="6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</row>
    <row r="49" customFormat="1" ht="25" customHeight="1" spans="1:73">
      <c r="A49" s="34"/>
      <c r="B49" s="35"/>
      <c r="C49" s="35"/>
      <c r="D49" s="35"/>
      <c r="E49" s="35"/>
      <c r="F49" s="36"/>
      <c r="G49" s="35"/>
      <c r="H49" s="35"/>
      <c r="I49" s="35"/>
      <c r="J49" s="35"/>
      <c r="K49" s="35"/>
      <c r="L49" s="35"/>
      <c r="M49" s="35"/>
      <c r="N49" s="34"/>
      <c r="O49" s="35"/>
      <c r="P49" s="35"/>
      <c r="Q49" s="35"/>
      <c r="R49" s="35"/>
      <c r="S49" s="35"/>
      <c r="T49" s="34"/>
      <c r="U49" s="6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</row>
    <row r="50" customFormat="1" ht="25" customHeight="1" spans="1:73">
      <c r="A50" s="34"/>
      <c r="B50" s="35"/>
      <c r="C50" s="35"/>
      <c r="D50" s="35"/>
      <c r="E50" s="35"/>
      <c r="F50" s="36"/>
      <c r="G50" s="35"/>
      <c r="H50" s="35"/>
      <c r="I50" s="35"/>
      <c r="J50" s="35"/>
      <c r="K50" s="35"/>
      <c r="L50" s="35"/>
      <c r="M50" s="35"/>
      <c r="N50" s="34"/>
      <c r="O50" s="35"/>
      <c r="P50" s="35"/>
      <c r="Q50" s="35"/>
      <c r="R50" s="35"/>
      <c r="S50" s="35"/>
      <c r="T50" s="34"/>
      <c r="U50" s="6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</row>
    <row r="51" customFormat="1" ht="25" customHeight="1" spans="1:73">
      <c r="A51" s="34"/>
      <c r="B51" s="35"/>
      <c r="C51" s="35"/>
      <c r="D51" s="35"/>
      <c r="E51" s="35"/>
      <c r="F51" s="36"/>
      <c r="G51" s="35"/>
      <c r="H51" s="35"/>
      <c r="I51" s="35"/>
      <c r="J51" s="35"/>
      <c r="K51" s="35"/>
      <c r="L51" s="35"/>
      <c r="M51" s="35"/>
      <c r="N51" s="34"/>
      <c r="O51" s="35"/>
      <c r="P51" s="35"/>
      <c r="Q51" s="35"/>
      <c r="R51" s="35"/>
      <c r="S51" s="35"/>
      <c r="T51" s="34"/>
      <c r="U51" s="6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</row>
    <row r="52" customFormat="1" ht="25" customHeight="1" spans="1:73">
      <c r="A52" s="34"/>
      <c r="B52" s="35"/>
      <c r="C52" s="35"/>
      <c r="D52" s="35"/>
      <c r="E52" s="35"/>
      <c r="F52" s="36"/>
      <c r="G52" s="35"/>
      <c r="H52" s="35"/>
      <c r="I52" s="35"/>
      <c r="J52" s="35"/>
      <c r="K52" s="35"/>
      <c r="L52" s="35"/>
      <c r="M52" s="35"/>
      <c r="N52" s="34"/>
      <c r="O52" s="35"/>
      <c r="P52" s="35"/>
      <c r="Q52" s="35"/>
      <c r="R52" s="35"/>
      <c r="S52" s="35"/>
      <c r="T52" s="34"/>
      <c r="U52" s="6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</row>
    <row r="53" customFormat="1" ht="25" customHeight="1" spans="1:73">
      <c r="A53" s="34"/>
      <c r="B53" s="35"/>
      <c r="C53" s="35"/>
      <c r="D53" s="35"/>
      <c r="E53" s="35"/>
      <c r="F53" s="36"/>
      <c r="G53" s="35"/>
      <c r="H53" s="35"/>
      <c r="I53" s="35"/>
      <c r="J53" s="35"/>
      <c r="K53" s="35"/>
      <c r="L53" s="35"/>
      <c r="M53" s="35"/>
      <c r="N53" s="34"/>
      <c r="O53" s="35"/>
      <c r="P53" s="35"/>
      <c r="Q53" s="35"/>
      <c r="R53" s="35"/>
      <c r="S53" s="35"/>
      <c r="T53" s="34"/>
      <c r="U53" s="6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</row>
    <row r="54" customFormat="1" ht="25" customHeight="1" spans="1:73">
      <c r="A54" s="34"/>
      <c r="B54" s="35"/>
      <c r="C54" s="35"/>
      <c r="D54" s="35"/>
      <c r="E54" s="35"/>
      <c r="F54" s="36"/>
      <c r="G54" s="35"/>
      <c r="H54" s="35"/>
      <c r="I54" s="35"/>
      <c r="J54" s="35"/>
      <c r="K54" s="35"/>
      <c r="L54" s="35"/>
      <c r="M54" s="35"/>
      <c r="N54" s="34"/>
      <c r="O54" s="35"/>
      <c r="P54" s="35"/>
      <c r="Q54" s="35"/>
      <c r="R54" s="35"/>
      <c r="S54" s="35"/>
      <c r="T54" s="34"/>
      <c r="U54" s="6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</row>
    <row r="55" customFormat="1" ht="25" customHeight="1" spans="1:73">
      <c r="A55" s="34"/>
      <c r="B55" s="35"/>
      <c r="C55" s="35"/>
      <c r="D55" s="35"/>
      <c r="E55" s="35"/>
      <c r="F55" s="36"/>
      <c r="G55" s="35"/>
      <c r="H55" s="35"/>
      <c r="I55" s="35"/>
      <c r="J55" s="35"/>
      <c r="K55" s="35"/>
      <c r="L55" s="35"/>
      <c r="M55" s="35"/>
      <c r="N55" s="34"/>
      <c r="O55" s="35"/>
      <c r="P55" s="35"/>
      <c r="Q55" s="35"/>
      <c r="R55" s="35"/>
      <c r="S55" s="35"/>
      <c r="T55" s="34"/>
      <c r="U55" s="6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</row>
    <row r="56" customFormat="1" ht="25" customHeight="1" spans="1:73">
      <c r="A56" s="34"/>
      <c r="B56" s="35"/>
      <c r="C56" s="35"/>
      <c r="D56" s="35"/>
      <c r="E56" s="35"/>
      <c r="F56" s="36"/>
      <c r="G56" s="35"/>
      <c r="H56" s="35"/>
      <c r="I56" s="35"/>
      <c r="J56" s="35"/>
      <c r="K56" s="35"/>
      <c r="L56" s="35"/>
      <c r="M56" s="35"/>
      <c r="N56" s="34"/>
      <c r="O56" s="35"/>
      <c r="P56" s="35"/>
      <c r="Q56" s="35"/>
      <c r="R56" s="35"/>
      <c r="S56" s="35"/>
      <c r="T56" s="34"/>
      <c r="U56" s="6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</row>
    <row r="57" customFormat="1" ht="25" customHeight="1" spans="1:73">
      <c r="A57" s="34"/>
      <c r="B57" s="35"/>
      <c r="C57" s="35"/>
      <c r="D57" s="35"/>
      <c r="E57" s="35"/>
      <c r="F57" s="36"/>
      <c r="G57" s="35"/>
      <c r="H57" s="35"/>
      <c r="I57" s="35"/>
      <c r="J57" s="35"/>
      <c r="K57" s="35"/>
      <c r="L57" s="35"/>
      <c r="M57" s="35"/>
      <c r="N57" s="34"/>
      <c r="O57" s="35"/>
      <c r="P57" s="35"/>
      <c r="Q57" s="35"/>
      <c r="R57" s="35"/>
      <c r="S57" s="35"/>
      <c r="T57" s="34"/>
      <c r="U57" s="6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</row>
    <row r="58" customFormat="1" ht="25" customHeight="1" spans="1:73">
      <c r="A58" s="34"/>
      <c r="B58" s="35"/>
      <c r="C58" s="35"/>
      <c r="D58" s="35"/>
      <c r="E58" s="35"/>
      <c r="F58" s="36"/>
      <c r="G58" s="35"/>
      <c r="H58" s="35"/>
      <c r="I58" s="35"/>
      <c r="J58" s="35"/>
      <c r="K58" s="35"/>
      <c r="L58" s="35"/>
      <c r="M58" s="35"/>
      <c r="N58" s="34"/>
      <c r="O58" s="35"/>
      <c r="P58" s="35"/>
      <c r="Q58" s="35"/>
      <c r="R58" s="35"/>
      <c r="S58" s="35"/>
      <c r="T58" s="34"/>
      <c r="U58" s="6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</row>
    <row r="59" customFormat="1" ht="25" customHeight="1" spans="1:73">
      <c r="A59" s="34"/>
      <c r="B59" s="35"/>
      <c r="C59" s="35"/>
      <c r="D59" s="35"/>
      <c r="E59" s="35"/>
      <c r="F59" s="36"/>
      <c r="G59" s="35"/>
      <c r="H59" s="35"/>
      <c r="I59" s="35"/>
      <c r="J59" s="35"/>
      <c r="K59" s="35"/>
      <c r="L59" s="35"/>
      <c r="M59" s="35"/>
      <c r="N59" s="34"/>
      <c r="O59" s="35"/>
      <c r="P59" s="35"/>
      <c r="Q59" s="35"/>
      <c r="R59" s="35"/>
      <c r="S59" s="35"/>
      <c r="T59" s="34"/>
      <c r="U59" s="6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</row>
    <row r="60" customFormat="1" ht="25" customHeight="1" spans="1:73">
      <c r="A60" s="34"/>
      <c r="B60" s="35"/>
      <c r="C60" s="35"/>
      <c r="D60" s="35"/>
      <c r="E60" s="35"/>
      <c r="F60" s="36"/>
      <c r="G60" s="35"/>
      <c r="H60" s="35"/>
      <c r="I60" s="35"/>
      <c r="J60" s="35"/>
      <c r="K60" s="35"/>
      <c r="L60" s="35"/>
      <c r="M60" s="35"/>
      <c r="N60" s="34"/>
      <c r="O60" s="35"/>
      <c r="P60" s="35"/>
      <c r="Q60" s="35"/>
      <c r="R60" s="35"/>
      <c r="S60" s="35"/>
      <c r="T60" s="34"/>
      <c r="U60" s="6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</row>
    <row r="61" customFormat="1" ht="25" customHeight="1" spans="1:73">
      <c r="A61" s="34"/>
      <c r="B61" s="35"/>
      <c r="C61" s="35"/>
      <c r="D61" s="35"/>
      <c r="E61" s="35"/>
      <c r="F61" s="36"/>
      <c r="G61" s="35"/>
      <c r="H61" s="35"/>
      <c r="I61" s="35"/>
      <c r="J61" s="35"/>
      <c r="K61" s="35"/>
      <c r="L61" s="35"/>
      <c r="M61" s="35"/>
      <c r="N61" s="34"/>
      <c r="O61" s="35"/>
      <c r="P61" s="35"/>
      <c r="Q61" s="35"/>
      <c r="R61" s="35"/>
      <c r="S61" s="35"/>
      <c r="T61" s="34"/>
      <c r="U61" s="6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</row>
    <row r="62" customFormat="1" ht="25" customHeight="1" spans="1:73">
      <c r="A62" s="34"/>
      <c r="B62" s="35"/>
      <c r="C62" s="35"/>
      <c r="D62" s="35"/>
      <c r="E62" s="35"/>
      <c r="F62" s="36"/>
      <c r="G62" s="35"/>
      <c r="H62" s="35"/>
      <c r="I62" s="35"/>
      <c r="J62" s="35"/>
      <c r="K62" s="35"/>
      <c r="L62" s="35"/>
      <c r="M62" s="35"/>
      <c r="N62" s="34"/>
      <c r="O62" s="35"/>
      <c r="P62" s="35"/>
      <c r="Q62" s="35"/>
      <c r="R62" s="35"/>
      <c r="S62" s="35"/>
      <c r="T62" s="34"/>
      <c r="U62" s="6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</row>
    <row r="63" customFormat="1" ht="25" customHeight="1" spans="1:73">
      <c r="A63" s="34"/>
      <c r="B63" s="35"/>
      <c r="C63" s="35"/>
      <c r="D63" s="35"/>
      <c r="E63" s="35"/>
      <c r="F63" s="36"/>
      <c r="G63" s="35"/>
      <c r="H63" s="35"/>
      <c r="I63" s="35"/>
      <c r="J63" s="35"/>
      <c r="K63" s="35"/>
      <c r="L63" s="35"/>
      <c r="M63" s="35"/>
      <c r="N63" s="34"/>
      <c r="O63" s="35"/>
      <c r="P63" s="35"/>
      <c r="Q63" s="35"/>
      <c r="R63" s="35"/>
      <c r="S63" s="35"/>
      <c r="T63" s="34"/>
      <c r="U63" s="6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</row>
    <row r="64" customFormat="1" ht="25" customHeight="1" spans="1:73">
      <c r="A64" s="34"/>
      <c r="B64" s="35"/>
      <c r="C64" s="35"/>
      <c r="D64" s="35"/>
      <c r="E64" s="35"/>
      <c r="F64" s="36"/>
      <c r="G64" s="35"/>
      <c r="H64" s="35"/>
      <c r="I64" s="35"/>
      <c r="J64" s="35"/>
      <c r="K64" s="35"/>
      <c r="L64" s="35"/>
      <c r="M64" s="35"/>
      <c r="N64" s="34"/>
      <c r="O64" s="35"/>
      <c r="P64" s="35"/>
      <c r="Q64" s="35"/>
      <c r="R64" s="35"/>
      <c r="S64" s="35"/>
      <c r="T64" s="34"/>
      <c r="U64" s="6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</row>
    <row r="65" customFormat="1" ht="25" customHeight="1" spans="1:73">
      <c r="A65" s="34"/>
      <c r="B65" s="35"/>
      <c r="C65" s="35"/>
      <c r="D65" s="35"/>
      <c r="E65" s="35"/>
      <c r="F65" s="36"/>
      <c r="G65" s="35"/>
      <c r="H65" s="35"/>
      <c r="I65" s="35"/>
      <c r="J65" s="35"/>
      <c r="K65" s="35"/>
      <c r="L65" s="35"/>
      <c r="M65" s="35"/>
      <c r="N65" s="34"/>
      <c r="O65" s="35"/>
      <c r="P65" s="35"/>
      <c r="Q65" s="35"/>
      <c r="R65" s="35"/>
      <c r="S65" s="35"/>
      <c r="T65" s="34"/>
      <c r="U65" s="6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</row>
    <row r="66" customFormat="1" ht="25" customHeight="1" spans="1:73">
      <c r="A66" s="34"/>
      <c r="B66" s="35"/>
      <c r="C66" s="35"/>
      <c r="D66" s="35"/>
      <c r="E66" s="35"/>
      <c r="F66" s="36"/>
      <c r="G66" s="35"/>
      <c r="H66" s="35"/>
      <c r="I66" s="35"/>
      <c r="J66" s="35"/>
      <c r="K66" s="35"/>
      <c r="L66" s="35"/>
      <c r="M66" s="35"/>
      <c r="N66" s="34"/>
      <c r="O66" s="35"/>
      <c r="P66" s="35"/>
      <c r="Q66" s="35"/>
      <c r="R66" s="35"/>
      <c r="S66" s="35"/>
      <c r="T66" s="34"/>
      <c r="U66" s="6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</row>
    <row r="67" customFormat="1" ht="25" customHeight="1" spans="1:73">
      <c r="A67" s="34"/>
      <c r="B67" s="35"/>
      <c r="C67" s="35"/>
      <c r="D67" s="35"/>
      <c r="E67" s="35"/>
      <c r="F67" s="36"/>
      <c r="G67" s="35"/>
      <c r="H67" s="35"/>
      <c r="I67" s="35"/>
      <c r="J67" s="35"/>
      <c r="K67" s="35"/>
      <c r="L67" s="35"/>
      <c r="M67" s="35"/>
      <c r="N67" s="34"/>
      <c r="O67" s="35"/>
      <c r="P67" s="35"/>
      <c r="Q67" s="35"/>
      <c r="R67" s="35"/>
      <c r="S67" s="35"/>
      <c r="T67" s="34"/>
      <c r="U67" s="6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</row>
    <row r="68" customFormat="1" ht="25" customHeight="1" spans="1:73">
      <c r="A68" s="34"/>
      <c r="B68" s="35"/>
      <c r="C68" s="35"/>
      <c r="D68" s="35"/>
      <c r="E68" s="35"/>
      <c r="F68" s="36"/>
      <c r="G68" s="35"/>
      <c r="H68" s="35"/>
      <c r="I68" s="35"/>
      <c r="J68" s="35"/>
      <c r="K68" s="35"/>
      <c r="L68" s="35"/>
      <c r="M68" s="35"/>
      <c r="N68" s="34"/>
      <c r="O68" s="35"/>
      <c r="P68" s="35"/>
      <c r="Q68" s="35"/>
      <c r="R68" s="35"/>
      <c r="S68" s="35"/>
      <c r="T68" s="34"/>
      <c r="U68" s="6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</row>
    <row r="69" customFormat="1" ht="25" customHeight="1" spans="1:73">
      <c r="A69" s="34"/>
      <c r="B69" s="35"/>
      <c r="C69" s="35"/>
      <c r="D69" s="35"/>
      <c r="E69" s="35"/>
      <c r="F69" s="36"/>
      <c r="G69" s="35"/>
      <c r="H69" s="35"/>
      <c r="I69" s="35"/>
      <c r="J69" s="35"/>
      <c r="K69" s="35"/>
      <c r="L69" s="35"/>
      <c r="M69" s="35"/>
      <c r="N69" s="34"/>
      <c r="O69" s="35"/>
      <c r="P69" s="35"/>
      <c r="Q69" s="35"/>
      <c r="R69" s="35"/>
      <c r="S69" s="35"/>
      <c r="T69" s="34"/>
      <c r="U69" s="6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</row>
    <row r="70" customFormat="1" ht="25" customHeight="1" spans="1:73">
      <c r="A70" s="34"/>
      <c r="B70" s="35"/>
      <c r="C70" s="35"/>
      <c r="D70" s="35"/>
      <c r="E70" s="35"/>
      <c r="F70" s="36"/>
      <c r="G70" s="35"/>
      <c r="H70" s="35"/>
      <c r="I70" s="35"/>
      <c r="J70" s="35"/>
      <c r="K70" s="35"/>
      <c r="L70" s="35"/>
      <c r="M70" s="35"/>
      <c r="N70" s="34"/>
      <c r="O70" s="35"/>
      <c r="P70" s="35"/>
      <c r="Q70" s="35"/>
      <c r="R70" s="35"/>
      <c r="S70" s="35"/>
      <c r="T70" s="34"/>
      <c r="U70" s="6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</row>
    <row r="71" customFormat="1" ht="25" customHeight="1" spans="1:73">
      <c r="A71" s="34"/>
      <c r="B71" s="35"/>
      <c r="C71" s="35"/>
      <c r="D71" s="35"/>
      <c r="E71" s="35"/>
      <c r="F71" s="36"/>
      <c r="G71" s="35"/>
      <c r="H71" s="35"/>
      <c r="I71" s="35"/>
      <c r="J71" s="35"/>
      <c r="K71" s="35"/>
      <c r="L71" s="35"/>
      <c r="M71" s="35"/>
      <c r="N71" s="34"/>
      <c r="O71" s="35"/>
      <c r="P71" s="35"/>
      <c r="Q71" s="35"/>
      <c r="R71" s="35"/>
      <c r="S71" s="35"/>
      <c r="T71" s="34"/>
      <c r="U71" s="6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</row>
    <row r="72" customFormat="1" ht="25" customHeight="1" spans="1:73">
      <c r="A72" s="34"/>
      <c r="B72" s="35"/>
      <c r="C72" s="35"/>
      <c r="D72" s="35"/>
      <c r="E72" s="35"/>
      <c r="F72" s="36"/>
      <c r="G72" s="35"/>
      <c r="H72" s="35"/>
      <c r="I72" s="35"/>
      <c r="J72" s="35"/>
      <c r="K72" s="35"/>
      <c r="L72" s="35"/>
      <c r="M72" s="35"/>
      <c r="N72" s="34"/>
      <c r="O72" s="35"/>
      <c r="P72" s="35"/>
      <c r="Q72" s="35"/>
      <c r="R72" s="35"/>
      <c r="S72" s="35"/>
      <c r="T72" s="34"/>
      <c r="U72" s="6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</row>
    <row r="73" customFormat="1" ht="25" customHeight="1" spans="1:73">
      <c r="A73" s="34"/>
      <c r="B73" s="35"/>
      <c r="C73" s="35"/>
      <c r="D73" s="35"/>
      <c r="E73" s="35"/>
      <c r="F73" s="36"/>
      <c r="G73" s="35"/>
      <c r="H73" s="35"/>
      <c r="I73" s="35"/>
      <c r="J73" s="35"/>
      <c r="K73" s="35"/>
      <c r="L73" s="35"/>
      <c r="M73" s="35"/>
      <c r="N73" s="34"/>
      <c r="O73" s="35"/>
      <c r="P73" s="35"/>
      <c r="Q73" s="35"/>
      <c r="R73" s="35"/>
      <c r="S73" s="35"/>
      <c r="T73" s="34"/>
      <c r="U73" s="6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</row>
    <row r="74" customFormat="1" ht="25" customHeight="1" spans="1:73">
      <c r="A74" s="34"/>
      <c r="B74" s="35"/>
      <c r="C74" s="35"/>
      <c r="D74" s="35"/>
      <c r="E74" s="35"/>
      <c r="F74" s="36"/>
      <c r="G74" s="35"/>
      <c r="H74" s="35"/>
      <c r="I74" s="35"/>
      <c r="J74" s="35"/>
      <c r="K74" s="35"/>
      <c r="L74" s="35"/>
      <c r="M74" s="35"/>
      <c r="N74" s="34"/>
      <c r="O74" s="35"/>
      <c r="P74" s="35"/>
      <c r="Q74" s="35"/>
      <c r="R74" s="35"/>
      <c r="S74" s="35"/>
      <c r="T74" s="34"/>
      <c r="U74" s="6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</row>
  </sheetData>
  <mergeCells count="2">
    <mergeCell ref="A1:T1"/>
    <mergeCell ref="A13:T13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广告</vt:lpstr>
      <vt:lpstr>建工</vt:lpstr>
      <vt:lpstr>室内</vt:lpstr>
      <vt:lpstr>数媒</vt:lpstr>
      <vt:lpstr>园林</vt:lpstr>
      <vt:lpstr>造价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春春</cp:lastModifiedBy>
  <dcterms:created xsi:type="dcterms:W3CDTF">2022-12-16T01:16:00Z</dcterms:created>
  <dcterms:modified xsi:type="dcterms:W3CDTF">2026-01-07T03:07:02Z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4114AA9DEE224B6C955F1CD9E7B52D77_13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