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tc={DED7CFC5-9C18-406B-9927-2774345CCF43}</author>
    <author>tc={FBB7F3FC-7C63-45E6-A6C1-B026ED1260A3}</author>
    <author>tc={DA6AFD2D-412D-41A6-887E-B88219024E68}</author>
    <author>tc={83540478-87C9-4653-83C8-C617D7BCBA69}</author>
    <author>tc={9861F41A-DDCA-4143-81DF-E34D5DB08280}</author>
    <author>tc={7B83E05E-23DD-4B71-A64F-8A13C8F75124}</author>
  </authors>
  <commentList>
    <comment ref="I2" authorId="0">
      <text>
        <r>
          <rPr>
            <sz val="10"/>
            <rFont val="宋体"/>
            <charset val="134"/>
          </rPr>
          <t>作者:
书号  9787811383867</t>
        </r>
      </text>
    </comment>
    <comment ref="J2" authorId="1">
      <text>
        <r>
          <rPr>
            <sz val="10"/>
            <rFont val="宋体"/>
            <charset val="134"/>
          </rPr>
          <t>第一版，第二版，第三版，第四版，第五版，最新版，基础版，修订版</t>
        </r>
      </text>
    </comment>
    <comment ref="K2" authorId="2">
      <text>
        <r>
          <rPr>
            <sz val="10"/>
            <rFont val="宋体"/>
            <charset val="134"/>
          </rPr>
          <t>出版社全称</t>
        </r>
      </text>
    </comment>
    <comment ref="L2" authorId="3">
      <text>
        <r>
          <rPr>
            <sz val="10"/>
            <rFont val="宋体"/>
            <charset val="134"/>
          </rPr>
          <t>微软用户:
只写一人</t>
        </r>
      </text>
    </comment>
    <comment ref="M2" authorId="4">
      <text>
        <r>
          <rPr>
            <sz val="10"/>
            <rFont val="宋体"/>
            <charset val="134"/>
          </rPr>
          <t>微软用户:
常规  例如30.90</t>
        </r>
      </text>
    </comment>
    <comment ref="N2" authorId="5">
      <text>
        <r>
          <rPr>
            <sz val="10"/>
            <rFont val="宋体"/>
            <charset val="134"/>
          </rPr>
          <t>Lenovo:
0000-00</t>
        </r>
      </text>
    </comment>
  </commentList>
</comments>
</file>

<file path=xl/sharedStrings.xml><?xml version="1.0" encoding="utf-8"?>
<sst xmlns="http://schemas.openxmlformats.org/spreadsheetml/2006/main" count="329" uniqueCount="189">
  <si>
    <t xml:space="preserve">       福州黎明职业技术学院2025-2026学年第1学期教材使用征订审批表（汽车与现代交通系）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</si>
  <si>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</si>
  <si>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</si>
  <si>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</si>
  <si>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</si>
  <si>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</si>
  <si>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</si>
  <si>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134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</si>
  <si>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</si>
  <si>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</si>
  <si>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</si>
  <si>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</si>
  <si>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</si>
  <si>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</si>
  <si>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</si>
  <si>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</si>
  <si>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</si>
  <si>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</si>
  <si>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</si>
  <si>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</si>
  <si>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</si>
  <si>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汽车制造与试验技术</t>
  </si>
  <si>
    <t>24级</t>
  </si>
  <si>
    <t>汽车营销</t>
  </si>
  <si>
    <t>汽车营销实务（第2版）</t>
  </si>
  <si>
    <t>978-7-5763-0319-3</t>
  </si>
  <si>
    <t>第二版</t>
  </si>
  <si>
    <t>北京理工大学出版社</t>
  </si>
  <si>
    <t>常兴华</t>
  </si>
  <si>
    <t>是</t>
  </si>
  <si>
    <t>“十四五”职业教育国家规划教材</t>
  </si>
  <si>
    <t>否</t>
  </si>
  <si>
    <t>缪陈孝、张天灵、新老师</t>
  </si>
  <si>
    <t>汽车发动机电控系统检修</t>
  </si>
  <si>
    <t>978-7-5165-2925-6</t>
  </si>
  <si>
    <t>第一版</t>
  </si>
  <si>
    <t>航空工业出版社</t>
  </si>
  <si>
    <t>杨位宇</t>
  </si>
  <si>
    <t>缪陈孝、瞿恒剑、新老师</t>
  </si>
  <si>
    <t>汽车电气系统检修</t>
  </si>
  <si>
    <t>汽车电气设备构造与维修</t>
  </si>
  <si>
    <t>978-7-5499-8013-0</t>
  </si>
  <si>
    <t>江苏凤凰教育出版社</t>
  </si>
  <si>
    <t>尹爱华</t>
  </si>
  <si>
    <t>张天灵、钟文英、瞿恒剑</t>
  </si>
  <si>
    <t>汽车底盘机械系统检修</t>
  </si>
  <si>
    <t>汽车底盘构造与维修（第2版）</t>
  </si>
  <si>
    <t>978-7-5647-9677-8</t>
  </si>
  <si>
    <t>电子科技大学出版社</t>
  </si>
  <si>
    <t>郭向东</t>
  </si>
  <si>
    <t>“十四五”职业教育国家规划教材
“十三五”职业教育国家规划教材</t>
  </si>
  <si>
    <t>张斌民、新老师、
张天灵</t>
  </si>
  <si>
    <t>二手车鉴定与评估</t>
  </si>
  <si>
    <t>二手车鉴定与评估（第二版）</t>
  </si>
  <si>
    <t>978—7-5095-5338-1</t>
  </si>
  <si>
    <t>中国财政经济出版社</t>
  </si>
  <si>
    <t>杨富营</t>
  </si>
  <si>
    <t>瞿恒剑、新老师（待聘）、张天灵</t>
  </si>
  <si>
    <t>25级</t>
  </si>
  <si>
    <t>汽车生产现场管理</t>
  </si>
  <si>
    <t>汽车生产现场管理（第2版）</t>
  </si>
  <si>
    <t>978-7-111-73519-9</t>
  </si>
  <si>
    <t>机械工业出版社</t>
  </si>
  <si>
    <t>陈婷</t>
  </si>
  <si>
    <t>“十二五”职业教育国家教材汽车类专业“互联网+”创新教材</t>
  </si>
  <si>
    <t>瞿恒剑、新老师（待聘）、张斌民</t>
  </si>
  <si>
    <t>《汽车生产现场管理》这本教材只有“十二五”规划教材，没有“十三五”和“十四五规划教材。”</t>
  </si>
  <si>
    <t>CAD制图</t>
  </si>
  <si>
    <t>AUTO CAD机械制图教程</t>
  </si>
  <si>
    <t>978-7-5685-3723-0</t>
  </si>
  <si>
    <t>第四版</t>
  </si>
  <si>
    <t>大连理工大学出版社</t>
  </si>
  <si>
    <t>王技德</t>
  </si>
  <si>
    <t>张斌民、新老师、钟文英</t>
  </si>
  <si>
    <t>智能网联汽车技术</t>
  </si>
  <si>
    <t>智能网联汽车概论</t>
  </si>
  <si>
    <t>978-7-111-65225-0</t>
  </si>
  <si>
    <t>孙慧芝</t>
  </si>
  <si>
    <t>钟文英、新老师、缪陈孝</t>
  </si>
  <si>
    <t>汽车概论</t>
  </si>
  <si>
    <t>汽车概论（第2版）</t>
  </si>
  <si>
    <t>978-7-5682-7916-1</t>
  </si>
  <si>
    <t>吉武俊</t>
  </si>
  <si>
    <t>“十三五”职业教育国家规划教材.修订版</t>
  </si>
  <si>
    <t>张天灵、缪陈孝、
张斌民、钟文英</t>
  </si>
  <si>
    <t>高速铁路客运服务</t>
  </si>
  <si>
    <t>铁路客运安全与应急</t>
  </si>
  <si>
    <t>高速铁路安全管理与应急处置</t>
  </si>
  <si>
    <t>978-7-03-056378-1</t>
  </si>
  <si>
    <t>科学出版社</t>
  </si>
  <si>
    <t>王芳梅</t>
  </si>
  <si>
    <t>十四五国规</t>
  </si>
  <si>
    <t>何立宇</t>
  </si>
  <si>
    <t>高速铁路客运服务礼仪</t>
  </si>
  <si>
    <t>高速铁路乘务礼仪</t>
  </si>
  <si>
    <t>9787030563521</t>
  </si>
  <si>
    <t>梁晓芳</t>
  </si>
  <si>
    <t>2024.10.8</t>
  </si>
  <si>
    <t>黄金明、余红</t>
  </si>
  <si>
    <t>高速铁路客运站务服务</t>
  </si>
  <si>
    <t>铁路客运组织</t>
  </si>
  <si>
    <t>9787313177223</t>
  </si>
  <si>
    <t>上海交通大学出版社</t>
  </si>
  <si>
    <t>纪书景 张进奎</t>
  </si>
  <si>
    <t>陈咏耀</t>
  </si>
  <si>
    <t>铁路客运法律法规</t>
  </si>
  <si>
    <t>高速铁路客运章程教程</t>
  </si>
  <si>
    <t>978-7-5487-4212-8</t>
  </si>
  <si>
    <t>中南大学出版社</t>
  </si>
  <si>
    <t>孙棣 隋玉丰 高金盔</t>
  </si>
  <si>
    <t>林诺楠 陈咏耀</t>
  </si>
  <si>
    <t>公共关系与沟通技巧</t>
  </si>
  <si>
    <t>人际沟通与技巧</t>
  </si>
  <si>
    <t>9787313264473</t>
  </si>
  <si>
    <t>杨佩月</t>
  </si>
  <si>
    <t>卢一润，外聘</t>
  </si>
  <si>
    <t>普通话基础</t>
  </si>
  <si>
    <t>普通话教程</t>
  </si>
  <si>
    <t>978-7-5684-1790-7</t>
  </si>
  <si>
    <t>江苏大学出版社</t>
  </si>
  <si>
    <t>高乃尧</t>
  </si>
  <si>
    <t>2022..2</t>
  </si>
  <si>
    <t>郑晶婷</t>
  </si>
  <si>
    <t>新能源汽车技术</t>
  </si>
  <si>
    <t>2024级</t>
  </si>
  <si>
    <t>新能源汽车电气技术</t>
  </si>
  <si>
    <t>新能源汽车电力电子</t>
  </si>
  <si>
    <t>978-7-5177-0827-8</t>
  </si>
  <si>
    <t>修订版</t>
  </si>
  <si>
    <t>中国发展出版社</t>
  </si>
  <si>
    <t>李卫</t>
  </si>
  <si>
    <t>全国职业教育“十三五”系列教材</t>
  </si>
  <si>
    <t>张武</t>
  </si>
  <si>
    <t>混合动力汽车检修</t>
  </si>
  <si>
    <t>混合动力汽车构造原理与检修</t>
  </si>
  <si>
    <t>978-7-5612-7929-8</t>
  </si>
  <si>
    <t>西北工业大学出版社</t>
  </si>
  <si>
    <t>韦孟洲</t>
  </si>
  <si>
    <t>“十四五”规划新形态教材、校企合作汽车专业精品教材。与其他院校同步</t>
  </si>
  <si>
    <t>陈尧、邱晨曦、林国荣</t>
  </si>
  <si>
    <t xml:space="preserve"> 978-7-114-17930-3</t>
  </si>
  <si>
    <t>最新版</t>
  </si>
  <si>
    <t>人民交通出版社</t>
  </si>
  <si>
    <t>朱剑宝</t>
  </si>
  <si>
    <t>高等职业教育“十四五”系列教材</t>
  </si>
  <si>
    <t>郑锋、陈哲和、外聘2人</t>
  </si>
  <si>
    <t>汽车美容</t>
  </si>
  <si>
    <t>汽车装饰与美容</t>
  </si>
  <si>
    <t>978-7-5603-7947-0</t>
  </si>
  <si>
    <t>哈尔滨工业大学出版社</t>
  </si>
  <si>
    <t>闫永，韦孟洲，杨子坤</t>
  </si>
  <si>
    <t>全国汽车专业“十四五”规划新教材</t>
  </si>
  <si>
    <t>郑锋</t>
  </si>
  <si>
    <t>新能源汽车底盘技术</t>
  </si>
  <si>
    <t xml:space="preserve"> 新能源汽车底盘技术</t>
  </si>
  <si>
    <t>978-7-5612-8484-1</t>
  </si>
  <si>
    <t xml:space="preserve">于彭涛 </t>
  </si>
  <si>
    <t>全国汽车专业“十四五”系列教材</t>
  </si>
  <si>
    <t>外聘2人</t>
  </si>
  <si>
    <t>新能源汽车动力电池及管理技术</t>
  </si>
  <si>
    <t>新能源汽车动力电池原理与检修</t>
  </si>
  <si>
    <t>978-7-5612-7009-7</t>
  </si>
  <si>
    <t>吴小俊</t>
  </si>
  <si>
    <t>陈尧</t>
  </si>
  <si>
    <t>2025级</t>
  </si>
  <si>
    <t>汽车机械基础</t>
  </si>
  <si>
    <t>9787040633535</t>
  </si>
  <si>
    <t>第3版</t>
  </si>
  <si>
    <t>高等教育出版社</t>
  </si>
  <si>
    <t>吴建蓉</t>
  </si>
  <si>
    <t>吴钇佳</t>
  </si>
  <si>
    <t>燃料电池汽车技术</t>
  </si>
  <si>
    <t>燃料电池汽车概述</t>
  </si>
  <si>
    <t>9787576318449</t>
  </si>
  <si>
    <t>吴壮文</t>
  </si>
  <si>
    <t>浙江省“十四五” 重点立项建设教材</t>
  </si>
  <si>
    <t>陈伟周\邱晨曦</t>
  </si>
  <si>
    <t xml:space="preserve">978-7-5710-2156-6  </t>
  </si>
  <si>
    <t>湖南科学技术出版社</t>
  </si>
  <si>
    <t>张清郁</t>
  </si>
  <si>
    <t>“十四五”职业教育河南省规划教材</t>
  </si>
  <si>
    <t>参编教材</t>
  </si>
  <si>
    <t>张武、吴钇佳、吴迪、林国荣</t>
  </si>
  <si>
    <t>柯泽彬、郑锋、周晓飞</t>
  </si>
  <si>
    <t>汽车文化</t>
  </si>
  <si>
    <t>汽车文化（第2版）</t>
  </si>
  <si>
    <t>9787568279703</t>
  </si>
  <si>
    <t>高文智</t>
  </si>
  <si>
    <t>陈伟周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</si>
</sst>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_ "/>
    <numFmt numFmtId="179" formatCode="yyyy&quot;年&quot;m&quot;月&quot;;@"/>
  </numFmts>
  <fonts count="33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V32"/>
  <sheetViews>
    <sheetView tabSelected="1" topLeftCell="C1" workbookViewId="0">
      <selection activeCell="X4" sqref="X4"/>
    </sheetView>
  </sheetViews>
  <sheetFormatPr defaultColWidth="8.88888888888889" defaultRowHeight="14.4"/>
  <cols>
    <col min="14" max="14" width="11.6666666666667"/>
  </cols>
  <sheetData>
    <row r="1" ht="36" customHeight="1" spans="3:22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7.2" spans="3:22"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  <c r="I2" s="25" t="s">
        <v>7</v>
      </c>
      <c r="J2" s="3" t="s">
        <v>8</v>
      </c>
      <c r="K2" s="3" t="s">
        <v>9</v>
      </c>
      <c r="L2" s="3" t="s">
        <v>10</v>
      </c>
      <c r="M2" s="26" t="s">
        <v>11</v>
      </c>
      <c r="N2" s="27" t="s">
        <v>12</v>
      </c>
      <c r="O2" s="27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</row>
    <row r="3" ht="32.4" spans="3:22">
      <c r="C3" s="4">
        <v>1</v>
      </c>
      <c r="D3" s="4" t="s">
        <v>21</v>
      </c>
      <c r="E3" s="4" t="s">
        <v>22</v>
      </c>
      <c r="F3" s="4">
        <v>24070508</v>
      </c>
      <c r="G3" s="4" t="s">
        <v>23</v>
      </c>
      <c r="H3" s="5" t="s">
        <v>24</v>
      </c>
      <c r="I3" s="28" t="s">
        <v>25</v>
      </c>
      <c r="J3" s="5" t="s">
        <v>26</v>
      </c>
      <c r="K3" s="5" t="s">
        <v>27</v>
      </c>
      <c r="L3" s="5" t="s">
        <v>28</v>
      </c>
      <c r="M3" s="29">
        <v>59.9</v>
      </c>
      <c r="N3" s="30">
        <v>20.2408</v>
      </c>
      <c r="O3" s="31" t="s">
        <v>29</v>
      </c>
      <c r="P3" s="4" t="s">
        <v>30</v>
      </c>
      <c r="Q3" s="4" t="s">
        <v>31</v>
      </c>
      <c r="R3" s="4">
        <v>3</v>
      </c>
      <c r="S3" s="4">
        <v>147</v>
      </c>
      <c r="T3" s="4">
        <v>150</v>
      </c>
      <c r="U3" s="4" t="s">
        <v>32</v>
      </c>
      <c r="V3" s="4"/>
    </row>
    <row r="4" ht="32.4" spans="3:22">
      <c r="C4" s="4">
        <v>2</v>
      </c>
      <c r="D4" s="6" t="s">
        <v>21</v>
      </c>
      <c r="E4" s="4" t="s">
        <v>22</v>
      </c>
      <c r="F4" s="4">
        <v>24070509</v>
      </c>
      <c r="G4" s="4" t="s">
        <v>33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>
        <v>45</v>
      </c>
      <c r="N4" s="4">
        <v>2022.02</v>
      </c>
      <c r="O4" s="4" t="s">
        <v>29</v>
      </c>
      <c r="P4" s="4" t="s">
        <v>30</v>
      </c>
      <c r="Q4" s="4" t="s">
        <v>31</v>
      </c>
      <c r="R4" s="4">
        <v>3</v>
      </c>
      <c r="S4" s="4">
        <v>147</v>
      </c>
      <c r="T4" s="4">
        <v>150</v>
      </c>
      <c r="U4" s="4" t="s">
        <v>38</v>
      </c>
      <c r="V4" s="4"/>
    </row>
    <row r="5" ht="32.4" spans="3:22">
      <c r="C5" s="4">
        <v>3</v>
      </c>
      <c r="D5" s="6" t="s">
        <v>21</v>
      </c>
      <c r="E5" s="6" t="s">
        <v>22</v>
      </c>
      <c r="F5" s="4">
        <v>24070510</v>
      </c>
      <c r="G5" s="6" t="s">
        <v>39</v>
      </c>
      <c r="H5" s="6" t="s">
        <v>40</v>
      </c>
      <c r="I5" s="6" t="s">
        <v>41</v>
      </c>
      <c r="J5" s="32" t="s">
        <v>35</v>
      </c>
      <c r="K5" s="32" t="s">
        <v>42</v>
      </c>
      <c r="L5" s="32" t="s">
        <v>43</v>
      </c>
      <c r="M5" s="32">
        <v>57.8</v>
      </c>
      <c r="N5" s="32">
        <v>2019.08</v>
      </c>
      <c r="O5" s="32" t="s">
        <v>29</v>
      </c>
      <c r="P5" s="6" t="s">
        <v>30</v>
      </c>
      <c r="Q5" s="32" t="s">
        <v>31</v>
      </c>
      <c r="R5" s="32">
        <v>3</v>
      </c>
      <c r="S5" s="32">
        <v>147</v>
      </c>
      <c r="T5" s="32">
        <v>150</v>
      </c>
      <c r="U5" s="6" t="s">
        <v>44</v>
      </c>
      <c r="V5" s="6"/>
    </row>
    <row r="6" ht="64.8" spans="3:22">
      <c r="C6" s="4">
        <v>4</v>
      </c>
      <c r="D6" s="6" t="s">
        <v>21</v>
      </c>
      <c r="E6" s="6" t="s">
        <v>22</v>
      </c>
      <c r="F6" s="4">
        <v>24070511</v>
      </c>
      <c r="G6" s="6" t="s">
        <v>45</v>
      </c>
      <c r="H6" s="6" t="s">
        <v>46</v>
      </c>
      <c r="I6" s="6" t="s">
        <v>47</v>
      </c>
      <c r="J6" s="32" t="s">
        <v>26</v>
      </c>
      <c r="K6" s="32" t="s">
        <v>48</v>
      </c>
      <c r="L6" s="32" t="s">
        <v>49</v>
      </c>
      <c r="M6" s="32">
        <v>59.8</v>
      </c>
      <c r="N6" s="32">
        <v>2022.06</v>
      </c>
      <c r="O6" s="32" t="s">
        <v>29</v>
      </c>
      <c r="P6" s="6" t="s">
        <v>50</v>
      </c>
      <c r="Q6" s="32" t="s">
        <v>31</v>
      </c>
      <c r="R6" s="32">
        <v>3</v>
      </c>
      <c r="S6" s="32">
        <v>147</v>
      </c>
      <c r="T6" s="32">
        <v>150</v>
      </c>
      <c r="U6" s="6" t="s">
        <v>51</v>
      </c>
      <c r="V6" s="6"/>
    </row>
    <row r="7" ht="43.2" spans="3:22">
      <c r="C7" s="4">
        <v>5</v>
      </c>
      <c r="D7" s="6" t="s">
        <v>21</v>
      </c>
      <c r="E7" s="6" t="s">
        <v>22</v>
      </c>
      <c r="F7" s="4">
        <v>24070512</v>
      </c>
      <c r="G7" s="6" t="s">
        <v>52</v>
      </c>
      <c r="H7" s="6" t="s">
        <v>53</v>
      </c>
      <c r="I7" s="6" t="s">
        <v>54</v>
      </c>
      <c r="J7" s="32" t="s">
        <v>26</v>
      </c>
      <c r="K7" s="32" t="s">
        <v>55</v>
      </c>
      <c r="L7" s="32" t="s">
        <v>56</v>
      </c>
      <c r="M7" s="32">
        <v>49</v>
      </c>
      <c r="N7" s="32">
        <v>2021.11</v>
      </c>
      <c r="O7" s="32" t="s">
        <v>29</v>
      </c>
      <c r="P7" s="6" t="s">
        <v>30</v>
      </c>
      <c r="Q7" s="32" t="s">
        <v>31</v>
      </c>
      <c r="R7" s="32">
        <v>3</v>
      </c>
      <c r="S7" s="32">
        <v>147</v>
      </c>
      <c r="T7" s="32">
        <v>150</v>
      </c>
      <c r="U7" s="6" t="s">
        <v>57</v>
      </c>
      <c r="V7" s="6"/>
    </row>
    <row r="8" ht="97.2" spans="3:22">
      <c r="C8" s="4">
        <v>6</v>
      </c>
      <c r="D8" s="6" t="s">
        <v>21</v>
      </c>
      <c r="E8" s="6" t="s">
        <v>58</v>
      </c>
      <c r="F8" s="6">
        <v>25070501</v>
      </c>
      <c r="G8" s="6" t="s">
        <v>59</v>
      </c>
      <c r="H8" s="7" t="s">
        <v>60</v>
      </c>
      <c r="I8" s="7" t="s">
        <v>61</v>
      </c>
      <c r="J8" s="33" t="s">
        <v>26</v>
      </c>
      <c r="K8" s="33" t="s">
        <v>62</v>
      </c>
      <c r="L8" s="33" t="s">
        <v>63</v>
      </c>
      <c r="M8" s="33">
        <v>47</v>
      </c>
      <c r="N8" s="33">
        <v>2024.08</v>
      </c>
      <c r="O8" s="33" t="s">
        <v>29</v>
      </c>
      <c r="P8" s="7" t="s">
        <v>64</v>
      </c>
      <c r="Q8" s="33" t="s">
        <v>31</v>
      </c>
      <c r="R8" s="32">
        <v>3</v>
      </c>
      <c r="S8" s="32">
        <v>220</v>
      </c>
      <c r="T8" s="32">
        <v>223</v>
      </c>
      <c r="U8" s="6" t="s">
        <v>65</v>
      </c>
      <c r="V8" s="7" t="s">
        <v>66</v>
      </c>
    </row>
    <row r="9" ht="32.4" spans="3:22">
      <c r="C9" s="4">
        <v>7</v>
      </c>
      <c r="D9" s="6" t="s">
        <v>21</v>
      </c>
      <c r="E9" s="6" t="s">
        <v>58</v>
      </c>
      <c r="F9" s="6">
        <v>25070502</v>
      </c>
      <c r="G9" s="6" t="s">
        <v>67</v>
      </c>
      <c r="H9" s="7" t="s">
        <v>68</v>
      </c>
      <c r="I9" s="7" t="s">
        <v>69</v>
      </c>
      <c r="J9" s="33" t="s">
        <v>70</v>
      </c>
      <c r="K9" s="33" t="s">
        <v>71</v>
      </c>
      <c r="L9" s="33" t="s">
        <v>72</v>
      </c>
      <c r="M9" s="33">
        <v>56.8</v>
      </c>
      <c r="N9" s="33">
        <v>2024.01</v>
      </c>
      <c r="O9" s="33" t="s">
        <v>29</v>
      </c>
      <c r="P9" s="7" t="s">
        <v>30</v>
      </c>
      <c r="Q9" s="33" t="s">
        <v>31</v>
      </c>
      <c r="R9" s="32">
        <v>3</v>
      </c>
      <c r="S9" s="32">
        <v>220</v>
      </c>
      <c r="T9" s="32">
        <v>223</v>
      </c>
      <c r="U9" s="6" t="s">
        <v>73</v>
      </c>
      <c r="V9" s="6"/>
    </row>
    <row r="10" ht="32.4" spans="3:22">
      <c r="C10" s="4">
        <v>8</v>
      </c>
      <c r="D10" s="6" t="s">
        <v>21</v>
      </c>
      <c r="E10" s="6" t="s">
        <v>58</v>
      </c>
      <c r="F10" s="6">
        <v>25070503</v>
      </c>
      <c r="G10" s="7" t="s">
        <v>74</v>
      </c>
      <c r="H10" s="7" t="s">
        <v>75</v>
      </c>
      <c r="I10" s="7" t="s">
        <v>76</v>
      </c>
      <c r="J10" s="33" t="s">
        <v>35</v>
      </c>
      <c r="K10" s="33" t="s">
        <v>62</v>
      </c>
      <c r="L10" s="33" t="s">
        <v>77</v>
      </c>
      <c r="M10" s="33">
        <v>49.8</v>
      </c>
      <c r="N10" s="33">
        <v>2022.6</v>
      </c>
      <c r="O10" s="33" t="s">
        <v>29</v>
      </c>
      <c r="P10" s="7" t="s">
        <v>30</v>
      </c>
      <c r="Q10" s="33" t="s">
        <v>31</v>
      </c>
      <c r="R10" s="32">
        <v>3</v>
      </c>
      <c r="S10" s="32">
        <v>220</v>
      </c>
      <c r="T10" s="32">
        <v>223</v>
      </c>
      <c r="U10" s="6" t="s">
        <v>78</v>
      </c>
      <c r="V10" s="6"/>
    </row>
    <row r="11" ht="43.2" spans="3:22">
      <c r="C11" s="4">
        <v>9</v>
      </c>
      <c r="D11" s="6" t="s">
        <v>21</v>
      </c>
      <c r="E11" s="6" t="s">
        <v>58</v>
      </c>
      <c r="F11" s="6">
        <v>25070504</v>
      </c>
      <c r="G11" s="6" t="s">
        <v>79</v>
      </c>
      <c r="H11" s="6" t="s">
        <v>80</v>
      </c>
      <c r="I11" s="6" t="s">
        <v>81</v>
      </c>
      <c r="J11" s="32" t="s">
        <v>26</v>
      </c>
      <c r="K11" s="32" t="s">
        <v>27</v>
      </c>
      <c r="L11" s="32" t="s">
        <v>82</v>
      </c>
      <c r="M11" s="32">
        <v>45</v>
      </c>
      <c r="N11" s="32">
        <v>2019.11</v>
      </c>
      <c r="O11" s="32" t="s">
        <v>29</v>
      </c>
      <c r="P11" s="6" t="s">
        <v>83</v>
      </c>
      <c r="Q11" s="32" t="s">
        <v>31</v>
      </c>
      <c r="R11" s="32">
        <v>4</v>
      </c>
      <c r="S11" s="32">
        <v>220</v>
      </c>
      <c r="T11" s="32">
        <v>224</v>
      </c>
      <c r="U11" s="6" t="s">
        <v>84</v>
      </c>
      <c r="V11" s="6"/>
    </row>
    <row r="12" ht="48" spans="3:22">
      <c r="C12" s="4">
        <v>10</v>
      </c>
      <c r="D12" s="8" t="s">
        <v>85</v>
      </c>
      <c r="E12" s="9">
        <v>2024</v>
      </c>
      <c r="F12" s="10">
        <v>24070413</v>
      </c>
      <c r="G12" s="11" t="s">
        <v>86</v>
      </c>
      <c r="H12" s="12" t="s">
        <v>87</v>
      </c>
      <c r="I12" s="12" t="s">
        <v>88</v>
      </c>
      <c r="J12" s="12" t="s">
        <v>35</v>
      </c>
      <c r="K12" s="12" t="s">
        <v>89</v>
      </c>
      <c r="L12" s="12" t="s">
        <v>90</v>
      </c>
      <c r="M12" s="12">
        <v>53</v>
      </c>
      <c r="N12" s="12">
        <v>2018.4</v>
      </c>
      <c r="O12" s="12" t="s">
        <v>29</v>
      </c>
      <c r="P12" s="12" t="s">
        <v>91</v>
      </c>
      <c r="Q12" s="12" t="s">
        <v>31</v>
      </c>
      <c r="R12" s="12">
        <v>1</v>
      </c>
      <c r="S12" s="12">
        <v>278</v>
      </c>
      <c r="T12" s="12">
        <v>279</v>
      </c>
      <c r="U12" s="12" t="s">
        <v>92</v>
      </c>
      <c r="V12" s="17"/>
    </row>
    <row r="13" ht="36" spans="3:22">
      <c r="C13" s="4">
        <v>11</v>
      </c>
      <c r="D13" s="8" t="s">
        <v>85</v>
      </c>
      <c r="E13" s="9">
        <v>2024</v>
      </c>
      <c r="F13" s="10">
        <v>24070414</v>
      </c>
      <c r="G13" s="11" t="s">
        <v>93</v>
      </c>
      <c r="H13" s="12" t="s">
        <v>94</v>
      </c>
      <c r="I13" s="46" t="s">
        <v>95</v>
      </c>
      <c r="J13" s="12" t="s">
        <v>35</v>
      </c>
      <c r="K13" s="12" t="s">
        <v>89</v>
      </c>
      <c r="L13" s="12" t="s">
        <v>96</v>
      </c>
      <c r="M13" s="12">
        <v>45</v>
      </c>
      <c r="N13" s="12" t="s">
        <v>97</v>
      </c>
      <c r="O13" s="12" t="s">
        <v>29</v>
      </c>
      <c r="P13" s="12" t="s">
        <v>91</v>
      </c>
      <c r="Q13" s="12" t="s">
        <v>31</v>
      </c>
      <c r="R13" s="12">
        <v>2</v>
      </c>
      <c r="S13" s="12">
        <v>278</v>
      </c>
      <c r="T13" s="12">
        <v>280</v>
      </c>
      <c r="U13" s="12" t="s">
        <v>98</v>
      </c>
      <c r="V13" s="45"/>
    </row>
    <row r="14" ht="36" spans="3:22">
      <c r="C14" s="4">
        <v>12</v>
      </c>
      <c r="D14" s="8" t="s">
        <v>85</v>
      </c>
      <c r="E14" s="9">
        <v>2024</v>
      </c>
      <c r="F14" s="10">
        <v>24070415</v>
      </c>
      <c r="G14" s="11" t="s">
        <v>99</v>
      </c>
      <c r="H14" s="12" t="s">
        <v>100</v>
      </c>
      <c r="I14" s="34" t="s">
        <v>101</v>
      </c>
      <c r="J14" s="12" t="s">
        <v>35</v>
      </c>
      <c r="K14" s="12" t="s">
        <v>102</v>
      </c>
      <c r="L14" s="12" t="s">
        <v>103</v>
      </c>
      <c r="M14" s="12">
        <v>59.8</v>
      </c>
      <c r="N14" s="12">
        <v>2017.8</v>
      </c>
      <c r="O14" s="12" t="s">
        <v>29</v>
      </c>
      <c r="P14" s="12" t="s">
        <v>91</v>
      </c>
      <c r="Q14" s="12" t="s">
        <v>31</v>
      </c>
      <c r="R14" s="12">
        <v>2</v>
      </c>
      <c r="S14" s="12">
        <v>278</v>
      </c>
      <c r="T14" s="12">
        <v>280</v>
      </c>
      <c r="U14" s="12" t="s">
        <v>104</v>
      </c>
      <c r="V14" s="45"/>
    </row>
    <row r="15" ht="36" spans="3:22">
      <c r="C15" s="4">
        <v>13</v>
      </c>
      <c r="D15" s="8" t="s">
        <v>85</v>
      </c>
      <c r="E15" s="9">
        <v>2024</v>
      </c>
      <c r="F15" s="10">
        <v>24070416</v>
      </c>
      <c r="G15" s="13" t="s">
        <v>105</v>
      </c>
      <c r="H15" s="14" t="s">
        <v>106</v>
      </c>
      <c r="I15" s="12" t="s">
        <v>107</v>
      </c>
      <c r="J15" s="12" t="s">
        <v>35</v>
      </c>
      <c r="K15" s="12" t="s">
        <v>108</v>
      </c>
      <c r="L15" s="12" t="s">
        <v>109</v>
      </c>
      <c r="M15" s="12">
        <v>42</v>
      </c>
      <c r="N15" s="12">
        <v>2020.12</v>
      </c>
      <c r="O15" s="35" t="s">
        <v>31</v>
      </c>
      <c r="P15" s="12" t="s">
        <v>91</v>
      </c>
      <c r="Q15" s="12" t="s">
        <v>31</v>
      </c>
      <c r="R15" s="12">
        <v>2</v>
      </c>
      <c r="S15" s="12">
        <v>278</v>
      </c>
      <c r="T15" s="12">
        <v>280</v>
      </c>
      <c r="U15" s="12" t="s">
        <v>110</v>
      </c>
      <c r="V15" s="45"/>
    </row>
    <row r="16" ht="36" spans="3:22">
      <c r="C16" s="4">
        <v>14</v>
      </c>
      <c r="D16" s="8" t="s">
        <v>85</v>
      </c>
      <c r="E16" s="9">
        <v>2025</v>
      </c>
      <c r="F16" s="15">
        <v>25070403</v>
      </c>
      <c r="G16" s="11" t="s">
        <v>111</v>
      </c>
      <c r="H16" s="14" t="s">
        <v>112</v>
      </c>
      <c r="I16" s="34" t="s">
        <v>113</v>
      </c>
      <c r="J16" s="12"/>
      <c r="K16" s="12" t="s">
        <v>102</v>
      </c>
      <c r="L16" s="12" t="s">
        <v>114</v>
      </c>
      <c r="M16" s="12">
        <v>55</v>
      </c>
      <c r="N16" s="12">
        <v>2021.11</v>
      </c>
      <c r="O16" s="12" t="s">
        <v>29</v>
      </c>
      <c r="P16" s="12" t="s">
        <v>91</v>
      </c>
      <c r="Q16" s="12" t="s">
        <v>31</v>
      </c>
      <c r="R16" s="12">
        <v>2</v>
      </c>
      <c r="S16" s="12">
        <v>200</v>
      </c>
      <c r="T16" s="12">
        <v>202</v>
      </c>
      <c r="U16" s="12" t="s">
        <v>115</v>
      </c>
      <c r="V16" s="45"/>
    </row>
    <row r="17" ht="36" spans="3:22">
      <c r="C17" s="4">
        <v>15</v>
      </c>
      <c r="D17" s="8" t="s">
        <v>85</v>
      </c>
      <c r="E17" s="9">
        <v>2025</v>
      </c>
      <c r="F17" s="15">
        <v>25070404</v>
      </c>
      <c r="G17" s="13" t="s">
        <v>116</v>
      </c>
      <c r="H17" s="14" t="s">
        <v>117</v>
      </c>
      <c r="I17" s="12" t="s">
        <v>118</v>
      </c>
      <c r="J17" s="12" t="s">
        <v>35</v>
      </c>
      <c r="K17" s="12" t="s">
        <v>119</v>
      </c>
      <c r="L17" s="12" t="s">
        <v>120</v>
      </c>
      <c r="M17" s="12">
        <v>45</v>
      </c>
      <c r="N17" s="12" t="s">
        <v>121</v>
      </c>
      <c r="O17" s="12" t="s">
        <v>29</v>
      </c>
      <c r="P17" s="12" t="s">
        <v>91</v>
      </c>
      <c r="Q17" s="12" t="s">
        <v>31</v>
      </c>
      <c r="R17" s="12">
        <v>1</v>
      </c>
      <c r="S17" s="12">
        <v>200</v>
      </c>
      <c r="T17" s="12">
        <v>201</v>
      </c>
      <c r="U17" s="12" t="s">
        <v>122</v>
      </c>
      <c r="V17" s="45"/>
    </row>
    <row r="18" ht="48" spans="3:22">
      <c r="C18" s="4">
        <v>16</v>
      </c>
      <c r="D18" s="16" t="s">
        <v>123</v>
      </c>
      <c r="E18" s="17" t="s">
        <v>124</v>
      </c>
      <c r="F18" s="17">
        <v>24070710</v>
      </c>
      <c r="G18" s="12" t="s">
        <v>125</v>
      </c>
      <c r="H18" s="18" t="s">
        <v>126</v>
      </c>
      <c r="I18" s="17" t="s">
        <v>127</v>
      </c>
      <c r="J18" s="17" t="s">
        <v>128</v>
      </c>
      <c r="K18" s="17" t="s">
        <v>129</v>
      </c>
      <c r="L18" s="17" t="s">
        <v>130</v>
      </c>
      <c r="M18" s="17">
        <v>39.8</v>
      </c>
      <c r="N18" s="17">
        <v>2023.6</v>
      </c>
      <c r="O18" s="36" t="s">
        <v>31</v>
      </c>
      <c r="P18" s="17" t="s">
        <v>131</v>
      </c>
      <c r="Q18" s="37" t="s">
        <v>31</v>
      </c>
      <c r="R18" s="19">
        <v>2</v>
      </c>
      <c r="S18" s="19">
        <v>246</v>
      </c>
      <c r="T18" s="19">
        <v>248</v>
      </c>
      <c r="U18" s="12" t="s">
        <v>132</v>
      </c>
      <c r="V18" s="16"/>
    </row>
    <row r="19" ht="108" spans="3:22">
      <c r="C19" s="4">
        <v>17</v>
      </c>
      <c r="D19" s="19" t="s">
        <v>123</v>
      </c>
      <c r="E19" s="19" t="s">
        <v>124</v>
      </c>
      <c r="F19" s="17">
        <v>24070711</v>
      </c>
      <c r="G19" s="19" t="s">
        <v>133</v>
      </c>
      <c r="H19" s="20" t="s">
        <v>134</v>
      </c>
      <c r="I19" s="12" t="s">
        <v>135</v>
      </c>
      <c r="J19" s="37" t="s">
        <v>35</v>
      </c>
      <c r="K19" s="12" t="s">
        <v>136</v>
      </c>
      <c r="L19" s="19" t="s">
        <v>137</v>
      </c>
      <c r="M19" s="19">
        <v>49</v>
      </c>
      <c r="N19" s="19">
        <v>2021.08</v>
      </c>
      <c r="O19" s="36" t="s">
        <v>31</v>
      </c>
      <c r="P19" s="12" t="s">
        <v>138</v>
      </c>
      <c r="Q19" s="37" t="s">
        <v>31</v>
      </c>
      <c r="R19" s="19">
        <v>4</v>
      </c>
      <c r="S19" s="17">
        <v>246</v>
      </c>
      <c r="T19" s="17">
        <v>250</v>
      </c>
      <c r="U19" s="12" t="s">
        <v>139</v>
      </c>
      <c r="V19" s="16"/>
    </row>
    <row r="20" ht="48" spans="3:22">
      <c r="C20" s="4">
        <v>18</v>
      </c>
      <c r="D20" s="19" t="s">
        <v>123</v>
      </c>
      <c r="E20" s="19" t="s">
        <v>124</v>
      </c>
      <c r="F20" s="17">
        <v>24070712</v>
      </c>
      <c r="G20" s="17" t="s">
        <v>33</v>
      </c>
      <c r="H20" s="18" t="s">
        <v>33</v>
      </c>
      <c r="I20" s="17" t="s">
        <v>140</v>
      </c>
      <c r="J20" s="17" t="s">
        <v>141</v>
      </c>
      <c r="K20" s="17" t="s">
        <v>142</v>
      </c>
      <c r="L20" s="17" t="s">
        <v>143</v>
      </c>
      <c r="M20" s="17">
        <v>48</v>
      </c>
      <c r="N20" s="38">
        <v>44743</v>
      </c>
      <c r="O20" s="39" t="s">
        <v>31</v>
      </c>
      <c r="P20" s="17" t="s">
        <v>144</v>
      </c>
      <c r="Q20" s="17" t="s">
        <v>31</v>
      </c>
      <c r="R20" s="17">
        <v>5</v>
      </c>
      <c r="S20" s="17">
        <v>246</v>
      </c>
      <c r="T20" s="17">
        <v>251</v>
      </c>
      <c r="U20" s="17" t="s">
        <v>145</v>
      </c>
      <c r="V20" s="16"/>
    </row>
    <row r="21" ht="48" spans="3:22">
      <c r="C21" s="4">
        <v>19</v>
      </c>
      <c r="D21" s="19" t="s">
        <v>123</v>
      </c>
      <c r="E21" s="19" t="s">
        <v>124</v>
      </c>
      <c r="F21" s="17">
        <v>24070713</v>
      </c>
      <c r="G21" s="19" t="s">
        <v>146</v>
      </c>
      <c r="H21" s="18" t="s">
        <v>147</v>
      </c>
      <c r="I21" s="17" t="s">
        <v>148</v>
      </c>
      <c r="J21" s="17" t="s">
        <v>141</v>
      </c>
      <c r="K21" s="17" t="s">
        <v>149</v>
      </c>
      <c r="L21" s="17" t="s">
        <v>150</v>
      </c>
      <c r="M21" s="17">
        <v>48</v>
      </c>
      <c r="N21" s="38">
        <v>43466</v>
      </c>
      <c r="O21" s="39" t="s">
        <v>31</v>
      </c>
      <c r="P21" s="17" t="s">
        <v>151</v>
      </c>
      <c r="Q21" s="17" t="s">
        <v>31</v>
      </c>
      <c r="R21" s="17">
        <v>2</v>
      </c>
      <c r="S21" s="17">
        <v>246</v>
      </c>
      <c r="T21" s="17">
        <v>248</v>
      </c>
      <c r="U21" s="17" t="s">
        <v>152</v>
      </c>
      <c r="V21" s="16"/>
    </row>
    <row r="22" ht="48" spans="3:22">
      <c r="C22" s="4">
        <v>20</v>
      </c>
      <c r="D22" s="19" t="s">
        <v>123</v>
      </c>
      <c r="E22" s="19" t="s">
        <v>124</v>
      </c>
      <c r="F22" s="17">
        <v>24070714</v>
      </c>
      <c r="G22" s="17" t="s">
        <v>153</v>
      </c>
      <c r="H22" s="18" t="s">
        <v>154</v>
      </c>
      <c r="I22" s="17" t="s">
        <v>155</v>
      </c>
      <c r="J22" s="17" t="s">
        <v>141</v>
      </c>
      <c r="K22" s="12" t="s">
        <v>136</v>
      </c>
      <c r="L22" s="17" t="s">
        <v>156</v>
      </c>
      <c r="M22" s="17">
        <v>49.8</v>
      </c>
      <c r="N22" s="38">
        <v>44835</v>
      </c>
      <c r="O22" s="39" t="s">
        <v>31</v>
      </c>
      <c r="P22" s="17" t="s">
        <v>157</v>
      </c>
      <c r="Q22" s="17" t="s">
        <v>31</v>
      </c>
      <c r="R22" s="17">
        <v>4</v>
      </c>
      <c r="S22" s="17">
        <v>246</v>
      </c>
      <c r="T22" s="17">
        <v>250</v>
      </c>
      <c r="U22" s="17" t="s">
        <v>158</v>
      </c>
      <c r="V22" s="16"/>
    </row>
    <row r="23" ht="108" spans="3:22">
      <c r="C23" s="4">
        <v>21</v>
      </c>
      <c r="D23" s="19" t="s">
        <v>123</v>
      </c>
      <c r="E23" s="19" t="s">
        <v>124</v>
      </c>
      <c r="F23" s="17">
        <v>24070715</v>
      </c>
      <c r="G23" s="12" t="s">
        <v>159</v>
      </c>
      <c r="H23" s="14" t="s">
        <v>160</v>
      </c>
      <c r="I23" s="12" t="s">
        <v>161</v>
      </c>
      <c r="J23" s="37" t="s">
        <v>35</v>
      </c>
      <c r="K23" s="12" t="s">
        <v>136</v>
      </c>
      <c r="L23" s="12" t="s">
        <v>162</v>
      </c>
      <c r="M23" s="40">
        <v>45</v>
      </c>
      <c r="N23" s="37">
        <v>2023.01</v>
      </c>
      <c r="O23" s="36" t="s">
        <v>31</v>
      </c>
      <c r="P23" s="12" t="s">
        <v>138</v>
      </c>
      <c r="Q23" s="37" t="s">
        <v>31</v>
      </c>
      <c r="R23" s="37">
        <v>2</v>
      </c>
      <c r="S23" s="37">
        <v>246</v>
      </c>
      <c r="T23" s="37">
        <v>248</v>
      </c>
      <c r="U23" s="12" t="s">
        <v>163</v>
      </c>
      <c r="V23" s="16"/>
    </row>
    <row r="24" ht="24" spans="3:22">
      <c r="C24" s="4">
        <v>22</v>
      </c>
      <c r="D24" s="16" t="s">
        <v>123</v>
      </c>
      <c r="E24" s="17" t="s">
        <v>164</v>
      </c>
      <c r="F24" s="17">
        <v>25070701</v>
      </c>
      <c r="G24" s="17" t="s">
        <v>165</v>
      </c>
      <c r="H24" s="18" t="s">
        <v>165</v>
      </c>
      <c r="I24" s="47" t="s">
        <v>166</v>
      </c>
      <c r="J24" s="17" t="s">
        <v>167</v>
      </c>
      <c r="K24" s="17" t="s">
        <v>168</v>
      </c>
      <c r="L24" s="17" t="s">
        <v>169</v>
      </c>
      <c r="M24" s="17">
        <v>37</v>
      </c>
      <c r="N24" s="41">
        <v>45658</v>
      </c>
      <c r="O24" s="17" t="s">
        <v>29</v>
      </c>
      <c r="P24" s="17" t="s">
        <v>91</v>
      </c>
      <c r="Q24" s="17" t="s">
        <v>31</v>
      </c>
      <c r="R24" s="17">
        <v>2</v>
      </c>
      <c r="S24" s="17">
        <v>255</v>
      </c>
      <c r="T24" s="17">
        <v>257</v>
      </c>
      <c r="U24" s="17" t="s">
        <v>170</v>
      </c>
      <c r="V24" s="16"/>
    </row>
    <row r="25" ht="48" spans="3:22">
      <c r="C25" s="4">
        <v>23</v>
      </c>
      <c r="D25" s="16" t="s">
        <v>123</v>
      </c>
      <c r="E25" s="17" t="s">
        <v>164</v>
      </c>
      <c r="F25" s="17">
        <v>25070702</v>
      </c>
      <c r="G25" s="19" t="s">
        <v>171</v>
      </c>
      <c r="H25" s="18" t="s">
        <v>172</v>
      </c>
      <c r="I25" s="47" t="s">
        <v>173</v>
      </c>
      <c r="J25" s="17" t="s">
        <v>141</v>
      </c>
      <c r="K25" s="17" t="s">
        <v>27</v>
      </c>
      <c r="L25" s="17" t="s">
        <v>174</v>
      </c>
      <c r="M25" s="42">
        <v>46</v>
      </c>
      <c r="N25" s="43">
        <v>45658</v>
      </c>
      <c r="O25" s="39" t="s">
        <v>31</v>
      </c>
      <c r="P25" s="17" t="s">
        <v>175</v>
      </c>
      <c r="Q25" s="17" t="s">
        <v>31</v>
      </c>
      <c r="R25" s="17">
        <v>3</v>
      </c>
      <c r="S25" s="17">
        <v>255</v>
      </c>
      <c r="T25" s="17">
        <v>258</v>
      </c>
      <c r="U25" s="19" t="s">
        <v>176</v>
      </c>
      <c r="V25" s="16"/>
    </row>
    <row r="26" ht="48" spans="3:22">
      <c r="C26" s="4">
        <v>24</v>
      </c>
      <c r="D26" s="19" t="s">
        <v>123</v>
      </c>
      <c r="E26" s="19" t="s">
        <v>164</v>
      </c>
      <c r="F26" s="17">
        <v>25070703</v>
      </c>
      <c r="G26" s="21" t="s">
        <v>52</v>
      </c>
      <c r="H26" s="20" t="s">
        <v>52</v>
      </c>
      <c r="I26" s="19" t="s">
        <v>177</v>
      </c>
      <c r="J26" s="19" t="s">
        <v>35</v>
      </c>
      <c r="K26" s="12" t="s">
        <v>178</v>
      </c>
      <c r="L26" s="19" t="s">
        <v>179</v>
      </c>
      <c r="M26" s="19">
        <v>59.9</v>
      </c>
      <c r="N26" s="19">
        <v>2023.6</v>
      </c>
      <c r="O26" s="36" t="s">
        <v>31</v>
      </c>
      <c r="P26" s="16" t="s">
        <v>180</v>
      </c>
      <c r="Q26" s="19" t="s">
        <v>181</v>
      </c>
      <c r="R26" s="19">
        <v>5</v>
      </c>
      <c r="S26" s="19">
        <v>255</v>
      </c>
      <c r="T26" s="19">
        <v>260</v>
      </c>
      <c r="U26" s="16" t="s">
        <v>182</v>
      </c>
      <c r="V26" s="16"/>
    </row>
    <row r="27" ht="48" spans="3:22">
      <c r="C27" s="4">
        <v>25</v>
      </c>
      <c r="D27" s="16" t="s">
        <v>123</v>
      </c>
      <c r="E27" s="17" t="s">
        <v>164</v>
      </c>
      <c r="F27" s="17">
        <v>25070704</v>
      </c>
      <c r="G27" s="19" t="s">
        <v>146</v>
      </c>
      <c r="H27" s="18" t="s">
        <v>147</v>
      </c>
      <c r="I27" s="17" t="s">
        <v>148</v>
      </c>
      <c r="J27" s="17" t="s">
        <v>141</v>
      </c>
      <c r="K27" s="17" t="s">
        <v>149</v>
      </c>
      <c r="L27" s="17" t="s">
        <v>150</v>
      </c>
      <c r="M27" s="17">
        <v>48</v>
      </c>
      <c r="N27" s="38">
        <v>43466</v>
      </c>
      <c r="O27" s="39" t="s">
        <v>31</v>
      </c>
      <c r="P27" s="17" t="s">
        <v>151</v>
      </c>
      <c r="Q27" s="17" t="s">
        <v>31</v>
      </c>
      <c r="R27" s="17">
        <v>3</v>
      </c>
      <c r="S27" s="17">
        <v>255</v>
      </c>
      <c r="T27" s="17">
        <v>258</v>
      </c>
      <c r="U27" s="17" t="s">
        <v>183</v>
      </c>
      <c r="V27" s="16"/>
    </row>
    <row r="28" ht="36" spans="3:22">
      <c r="C28" s="4">
        <v>26</v>
      </c>
      <c r="D28" s="16" t="s">
        <v>123</v>
      </c>
      <c r="E28" s="17" t="s">
        <v>164</v>
      </c>
      <c r="F28" s="17">
        <v>25070705</v>
      </c>
      <c r="G28" s="17" t="s">
        <v>184</v>
      </c>
      <c r="H28" s="18" t="s">
        <v>185</v>
      </c>
      <c r="I28" s="47" t="s">
        <v>186</v>
      </c>
      <c r="J28" s="17" t="s">
        <v>26</v>
      </c>
      <c r="K28" s="17" t="s">
        <v>27</v>
      </c>
      <c r="L28" s="17" t="s">
        <v>187</v>
      </c>
      <c r="M28" s="42">
        <v>59.8</v>
      </c>
      <c r="N28" s="43">
        <v>45474</v>
      </c>
      <c r="O28" s="17" t="s">
        <v>29</v>
      </c>
      <c r="P28" s="17" t="s">
        <v>91</v>
      </c>
      <c r="Q28" s="17" t="s">
        <v>31</v>
      </c>
      <c r="R28" s="17">
        <v>2</v>
      </c>
      <c r="S28" s="17">
        <v>255</v>
      </c>
      <c r="T28" s="17">
        <v>257</v>
      </c>
      <c r="U28" s="17" t="s">
        <v>188</v>
      </c>
      <c r="V28" s="16"/>
    </row>
    <row r="29" spans="3:22">
      <c r="C29" s="22"/>
      <c r="D29" s="22"/>
      <c r="E29" s="23"/>
      <c r="F29" s="22"/>
      <c r="G29" s="22"/>
      <c r="H29" s="22"/>
      <c r="I29" s="22"/>
      <c r="J29" s="44"/>
      <c r="K29" s="44"/>
      <c r="L29" s="44"/>
      <c r="M29" s="44"/>
      <c r="N29" s="44"/>
      <c r="O29" s="44"/>
      <c r="P29" s="22"/>
      <c r="Q29" s="44"/>
      <c r="R29" s="44"/>
      <c r="S29" s="44"/>
      <c r="T29" s="44"/>
      <c r="U29" s="22"/>
      <c r="V29" s="22"/>
    </row>
    <row r="30" spans="3:22">
      <c r="C30" s="22"/>
      <c r="D30" s="22"/>
      <c r="E30" s="23"/>
      <c r="F30" s="22"/>
      <c r="G30" s="22"/>
      <c r="H30" s="22"/>
      <c r="I30" s="22"/>
      <c r="J30" s="44"/>
      <c r="K30" s="44"/>
      <c r="L30" s="44"/>
      <c r="M30" s="44"/>
      <c r="N30" s="44"/>
      <c r="O30" s="44"/>
      <c r="P30" s="22"/>
      <c r="Q30" s="44"/>
      <c r="R30" s="44"/>
      <c r="S30" s="44"/>
      <c r="T30" s="44"/>
      <c r="U30" s="22"/>
      <c r="V30" s="22"/>
    </row>
    <row r="31" spans="3:22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3:22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</sheetData>
  <mergeCells count="1">
    <mergeCell ref="C1:V1"/>
  </mergeCells>
  <dataValidations count="2">
    <dataValidation type="list" allowBlank="1" showInputMessage="1" showErrorMessage="1" sqref="E1:F1">
      <formula1>"2020,2021,2018(3+2)"</formula1>
    </dataValidation>
    <dataValidation type="list" allowBlank="1" showInputMessage="1" showErrorMessage="1" sqref="P1">
      <formula1>"A.马克思主义理论研究和建设工程重点教材,B.国家级或省级规划教材,C.国家级或省级获奖教材,D.国家级或省级精品教材,E.自编教材或自编讲义,F.境外教材,G.其他教材"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2025-06-19T07:36:00Z</dcterms:created>
  <dcterms:modified xsi:type="dcterms:W3CDTF">2025-06-20T01:56:25Z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09FB07B92F6547849F2368A46954A430_11</vt:lpwstr>
  </property>
  <property fmtid="{D5CDD505-2E9C-101B-9397-08002B2CF9AE}" pid="3" name="KSOProductBuildVer">
    <vt:lpwstr>2052-12.1.0.21541</vt:lpwstr>
  </property>
</Properties>
</file>