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Sheet1!$A$2:$BV$53</definedName>
    <definedName name="_xlnm.Print_Area" localSheetId="0">Sheet1!$A$1:$T$53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<sst xmlns="http://schemas.openxmlformats.org/spreadsheetml/2006/main" count="286" uniqueCount="146">
  <si>
    <t xml:space="preserve">       福州黎明职业技术学院2025-2026学年第1学期教材使用征订审批表（曼奇立德动漫产业学院）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</si>
  <si>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</si>
  <si>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</si>
  <si>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</si>
  <si>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</si>
  <si>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</si>
  <si>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</si>
  <si>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3"/>
        <rFont val="宋体"/>
        <charset val="134"/>
      </rPr>
      <t>书号（</t>
    </r>
    <r>
      <rPr>
        <b/>
        <sz val="13"/>
        <rFont val="宋体"/>
        <charset val="0"/>
      </rPr>
      <t>ISBN</t>
    </r>
    <r>
      <rPr>
        <b/>
        <sz val="13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</si>
  <si>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</si>
  <si>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</si>
  <si>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</si>
  <si>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</si>
  <si>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</si>
  <si>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</si>
  <si>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</si>
  <si>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</si>
  <si>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</si>
  <si>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</si>
  <si>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</si>
  <si>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</si>
  <si>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</si>
  <si>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动漫设计</t>
  </si>
  <si>
    <t>图形概论与应用</t>
  </si>
  <si>
    <t>曼奇自编讲义，不征订教材</t>
  </si>
  <si>
    <t>程馨</t>
  </si>
  <si>
    <t>24动漫187人</t>
  </si>
  <si>
    <t>3d辅助基础（blender）</t>
  </si>
  <si>
    <t>李佳佳</t>
  </si>
  <si>
    <t>游戏美术设计考证1</t>
  </si>
  <si>
    <t>杜雅琼</t>
  </si>
  <si>
    <t>立绘基础与表现</t>
  </si>
  <si>
    <t>王利平</t>
  </si>
  <si>
    <t>设计基础与应用</t>
  </si>
  <si>
    <t>沈艺劼</t>
  </si>
  <si>
    <t>中国艺术史</t>
  </si>
  <si>
    <t>陈思域</t>
  </si>
  <si>
    <t>素描基础与头像</t>
  </si>
  <si>
    <t>杨可、谢世骏</t>
  </si>
  <si>
    <t>25动漫216人</t>
  </si>
  <si>
    <t>线条与色彩（ps）</t>
  </si>
  <si>
    <t>陈勘杰</t>
  </si>
  <si>
    <t>速写</t>
  </si>
  <si>
    <t>杨可、陈泽楷</t>
  </si>
  <si>
    <t>设计创意</t>
  </si>
  <si>
    <t>软件技术</t>
  </si>
  <si>
    <t>专业英语</t>
  </si>
  <si>
    <t>计算机专业英语（第六版）</t>
  </si>
  <si>
    <t>9787568535540</t>
  </si>
  <si>
    <t>第6版</t>
  </si>
  <si>
    <t>连理工大学出版社</t>
  </si>
  <si>
    <t>卢川英</t>
  </si>
  <si>
    <t>2017-11</t>
  </si>
  <si>
    <t>是</t>
  </si>
  <si>
    <t>“十三五”职业教育国家规划教材</t>
  </si>
  <si>
    <t>否</t>
  </si>
  <si>
    <t>赵敏</t>
  </si>
  <si>
    <t>24软件106人</t>
  </si>
  <si>
    <t>网页进阶实训</t>
  </si>
  <si>
    <t>沿用上学期教材，无需新订</t>
  </si>
  <si>
    <t>林松达</t>
  </si>
  <si>
    <t>Java程序设计实训</t>
  </si>
  <si>
    <t>Java语言程序设计实验及实训指导（第四版）</t>
  </si>
  <si>
    <t>9787568530804</t>
  </si>
  <si>
    <t>第四版</t>
  </si>
  <si>
    <t>迟勇</t>
  </si>
  <si>
    <t>2021-08</t>
  </si>
  <si>
    <t>“十四五”职业教育国家规划教材</t>
  </si>
  <si>
    <t>张显华</t>
  </si>
  <si>
    <t>算法与数据结构</t>
  </si>
  <si>
    <t>数据结构（Python版）</t>
  </si>
  <si>
    <t>9787115580665</t>
  </si>
  <si>
    <t>Python版</t>
  </si>
  <si>
    <t>人民邮电出版社</t>
  </si>
  <si>
    <t>李冬梅</t>
  </si>
  <si>
    <t>2022-05</t>
  </si>
  <si>
    <t>陈昌立</t>
  </si>
  <si>
    <t>AIGC应用技术</t>
  </si>
  <si>
    <t>电子教材，无需征订</t>
  </si>
  <si>
    <t>H5游戏开发实训</t>
  </si>
  <si>
    <t>LayaAir引擎教程</t>
  </si>
  <si>
    <t>9787576515060</t>
  </si>
  <si>
    <t>同济大学出版社</t>
  </si>
  <si>
    <t>肖刚</t>
  </si>
  <si>
    <t>2024-12</t>
  </si>
  <si>
    <t>福建省十四五规划拟立项教材</t>
  </si>
  <si>
    <t>Web游戏开发大赛</t>
  </si>
  <si>
    <t>与“H5游戏开发实训”共用教材</t>
  </si>
  <si>
    <t>3D建模与动画</t>
  </si>
  <si>
    <t>邱宇</t>
  </si>
  <si>
    <t>Python程序设计</t>
  </si>
  <si>
    <t>Python程序设计基础教程</t>
  </si>
  <si>
    <t>9787560378473</t>
  </si>
  <si>
    <t>第2版</t>
  </si>
  <si>
    <t>哈尔滨工业大学出版社</t>
  </si>
  <si>
    <t>邵慧娟</t>
  </si>
  <si>
    <t>2023-06</t>
  </si>
  <si>
    <t>张志钦</t>
  </si>
  <si>
    <t>25软件122人</t>
  </si>
  <si>
    <t>Web前端技术</t>
  </si>
  <si>
    <t>Web前端开发项目案例教程——HTML5+CSS3+Bootstrap</t>
  </si>
  <si>
    <t>9787568288521</t>
  </si>
  <si>
    <t>北京理工大学出版社</t>
  </si>
  <si>
    <t>代飞</t>
  </si>
  <si>
    <t>2024-09</t>
  </si>
  <si>
    <t>张显华、陈昌立</t>
  </si>
  <si>
    <t>AI绘图导论</t>
  </si>
  <si>
    <t>虚拟现实技术应用</t>
  </si>
  <si>
    <t>虚幻引擎基础运用</t>
  </si>
  <si>
    <t>王梓蕴</t>
  </si>
  <si>
    <t>24虚拟96人</t>
  </si>
  <si>
    <t>职业技能考证</t>
  </si>
  <si>
    <t>陈滨繁</t>
  </si>
  <si>
    <t>数字资产扫描课程</t>
  </si>
  <si>
    <t>陈鹏翔</t>
  </si>
  <si>
    <t>VR场景制作流程</t>
  </si>
  <si>
    <t>视频后期软件基础</t>
  </si>
  <si>
    <t>潘雨晨</t>
  </si>
  <si>
    <t>3D打印基础流程</t>
  </si>
  <si>
    <t>3ds Max 软件基础</t>
  </si>
  <si>
    <t>姚桂霖</t>
  </si>
  <si>
    <t>25虚拟103人</t>
  </si>
  <si>
    <t>ZBrush 数字雕刻</t>
  </si>
  <si>
    <t>林浩宇</t>
  </si>
  <si>
    <t>3D贴图绘制基础</t>
  </si>
  <si>
    <t>3D道具模型制作</t>
  </si>
  <si>
    <t>影视动画</t>
  </si>
  <si>
    <t>24影视84人</t>
  </si>
  <si>
    <t>卡通动画角色制作1</t>
  </si>
  <si>
    <t>罗志勇</t>
  </si>
  <si>
    <t>卡通动画角色制作2</t>
  </si>
  <si>
    <t>影视动画基础</t>
  </si>
  <si>
    <t>影视动画渲染理论</t>
  </si>
  <si>
    <t>Maya软件基础</t>
  </si>
  <si>
    <t>曾毅</t>
  </si>
  <si>
    <t>25影视83人</t>
  </si>
  <si>
    <t>3D 贴图绘制基础</t>
  </si>
  <si>
    <t>游戏艺术设计</t>
  </si>
  <si>
    <t>复杂场景模型制作</t>
  </si>
  <si>
    <t>王英健</t>
  </si>
  <si>
    <t>24游戏55人</t>
  </si>
  <si>
    <t>大型载具模型制作</t>
  </si>
  <si>
    <t>2次元角色模型制作</t>
  </si>
  <si>
    <t>大型场景建筑制作</t>
  </si>
  <si>
    <t>游戏场景制作流程</t>
  </si>
  <si>
    <t>色彩与光影</t>
  </si>
  <si>
    <t>25游戏79人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</si>
</sst>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黑体"/>
      <charset val="134"/>
    </font>
    <font>
      <b/>
      <sz val="13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57" fontId="6" fillId="0" borderId="1" xfId="0" applyNumberFormat="1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V66"/>
  <sheetViews>
    <sheetView tabSelected="1" zoomScale="70" zoomScaleNormal="70" workbookViewId="0">
      <pane xSplit="5" ySplit="2" topLeftCell="F14" activePane="bottomRight" state="frozen"/>
      <selection/>
      <selection pane="topRight"/>
      <selection pane="bottomLeft"/>
      <selection pane="bottomRight" activeCell="M22" sqref="M22"/>
    </sheetView>
  </sheetViews>
  <sheetFormatPr defaultColWidth="9" defaultRowHeight="14.4"/>
  <cols>
    <col min="1" max="1" width="6.90740740740741" style="4" customWidth="1"/>
    <col min="2" max="2" width="13.9074074074074" style="5" customWidth="1"/>
    <col min="3" max="3" width="9" style="5"/>
    <col min="4" max="4" width="11.25" style="5" customWidth="1"/>
    <col min="5" max="5" width="24.212962962963" style="5" customWidth="1"/>
    <col min="6" max="6" width="16.4074074074074" style="6" customWidth="1"/>
    <col min="7" max="7" width="18.5462962962963" style="5" customWidth="1"/>
    <col min="8" max="8" width="10" style="5" customWidth="1"/>
    <col min="9" max="9" width="22.1851851851852" style="5" customWidth="1"/>
    <col min="10" max="10" width="10.6296296296296" style="5" customWidth="1"/>
    <col min="11" max="11" width="9" style="5"/>
    <col min="12" max="12" width="13.0185185185185" style="5" customWidth="1"/>
    <col min="13" max="13" width="8.89814814814815" style="5" customWidth="1"/>
    <col min="14" max="14" width="18.4351851851852" style="4" customWidth="1"/>
    <col min="15" max="16" width="7.18518518518519" style="5" customWidth="1"/>
    <col min="17" max="17" width="7.34259259259259" style="5" customWidth="1"/>
    <col min="18" max="18" width="6.39814814814815" style="5" customWidth="1"/>
    <col min="19" max="19" width="13.8981481481481" style="5" customWidth="1"/>
    <col min="20" max="20" width="17.1851851851852" style="4" customWidth="1"/>
    <col min="21" max="21" width="26.4907407407407" style="5" customWidth="1"/>
    <col min="22" max="73" width="9" style="7"/>
  </cols>
  <sheetData>
    <row r="1" s="1" customFormat="1" ht="36" customHeight="1" spans="1:7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52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</row>
    <row r="2" s="2" customFormat="1" ht="96" customHeight="1" spans="1:7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44" t="s">
        <v>11</v>
      </c>
      <c r="L2" s="45" t="s">
        <v>12</v>
      </c>
      <c r="M2" s="45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54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</row>
    <row r="3" s="3" customFormat="1" ht="34" customHeight="1" spans="1:74">
      <c r="A3" s="12">
        <v>1</v>
      </c>
      <c r="B3" s="13" t="s">
        <v>21</v>
      </c>
      <c r="C3" s="13">
        <v>2024</v>
      </c>
      <c r="D3" s="13">
        <v>24062206</v>
      </c>
      <c r="E3" s="13" t="s">
        <v>22</v>
      </c>
      <c r="F3" s="14" t="s">
        <v>23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56"/>
      <c r="S3" s="13" t="s">
        <v>24</v>
      </c>
      <c r="T3" s="13" t="s">
        <v>25</v>
      </c>
      <c r="U3" s="5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67"/>
    </row>
    <row r="4" ht="34" customHeight="1" spans="1:20">
      <c r="A4" s="12">
        <v>2</v>
      </c>
      <c r="B4" s="13" t="s">
        <v>21</v>
      </c>
      <c r="C4" s="13">
        <v>2024</v>
      </c>
      <c r="D4" s="13">
        <v>24062207</v>
      </c>
      <c r="E4" s="13" t="s">
        <v>26</v>
      </c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58"/>
      <c r="S4" s="13" t="s">
        <v>27</v>
      </c>
      <c r="T4" s="13" t="s">
        <v>25</v>
      </c>
    </row>
    <row r="5" ht="34" customHeight="1" spans="1:20">
      <c r="A5" s="12">
        <v>3</v>
      </c>
      <c r="B5" s="13" t="s">
        <v>21</v>
      </c>
      <c r="C5" s="13">
        <v>2024</v>
      </c>
      <c r="D5" s="13">
        <v>24062208</v>
      </c>
      <c r="E5" s="13" t="s">
        <v>28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58"/>
      <c r="S5" s="13" t="s">
        <v>29</v>
      </c>
      <c r="T5" s="13" t="s">
        <v>25</v>
      </c>
    </row>
    <row r="6" ht="34" customHeight="1" spans="1:20">
      <c r="A6" s="12">
        <v>4</v>
      </c>
      <c r="B6" s="13" t="s">
        <v>21</v>
      </c>
      <c r="C6" s="13">
        <v>2024</v>
      </c>
      <c r="D6" s="13">
        <v>24062209</v>
      </c>
      <c r="E6" s="18" t="s">
        <v>30</v>
      </c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58"/>
      <c r="S6" s="13" t="s">
        <v>31</v>
      </c>
      <c r="T6" s="13" t="s">
        <v>25</v>
      </c>
    </row>
    <row r="7" ht="34" customHeight="1" spans="1:20">
      <c r="A7" s="12">
        <v>5</v>
      </c>
      <c r="B7" s="13" t="s">
        <v>21</v>
      </c>
      <c r="C7" s="13">
        <v>2024</v>
      </c>
      <c r="D7" s="13">
        <v>24062210</v>
      </c>
      <c r="E7" s="13" t="s">
        <v>32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58"/>
      <c r="S7" s="13" t="s">
        <v>33</v>
      </c>
      <c r="T7" s="13" t="s">
        <v>25</v>
      </c>
    </row>
    <row r="8" ht="34" customHeight="1" spans="1:20">
      <c r="A8" s="12">
        <v>6</v>
      </c>
      <c r="B8" s="13" t="s">
        <v>21</v>
      </c>
      <c r="C8" s="13">
        <v>2024</v>
      </c>
      <c r="D8" s="13">
        <v>24062211</v>
      </c>
      <c r="E8" s="13" t="s">
        <v>34</v>
      </c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58"/>
      <c r="S8" s="13" t="s">
        <v>35</v>
      </c>
      <c r="T8" s="13" t="s">
        <v>25</v>
      </c>
    </row>
    <row r="9" ht="34" customHeight="1" spans="1:20">
      <c r="A9" s="12">
        <v>7</v>
      </c>
      <c r="B9" s="13" t="s">
        <v>21</v>
      </c>
      <c r="C9" s="13">
        <v>2025</v>
      </c>
      <c r="D9" s="13">
        <v>25062201</v>
      </c>
      <c r="E9" s="18" t="s">
        <v>36</v>
      </c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58"/>
      <c r="S9" s="13" t="s">
        <v>37</v>
      </c>
      <c r="T9" s="13" t="s">
        <v>38</v>
      </c>
    </row>
    <row r="10" ht="34" customHeight="1" spans="1:20">
      <c r="A10" s="12">
        <v>8</v>
      </c>
      <c r="B10" s="13" t="s">
        <v>21</v>
      </c>
      <c r="C10" s="13">
        <v>2025</v>
      </c>
      <c r="D10" s="13">
        <v>25062202</v>
      </c>
      <c r="E10" s="18" t="s">
        <v>39</v>
      </c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58"/>
      <c r="S10" s="13" t="s">
        <v>40</v>
      </c>
      <c r="T10" s="13" t="s">
        <v>38</v>
      </c>
    </row>
    <row r="11" ht="34" customHeight="1" spans="1:20">
      <c r="A11" s="12">
        <v>9</v>
      </c>
      <c r="B11" s="13" t="s">
        <v>21</v>
      </c>
      <c r="C11" s="13">
        <v>2025</v>
      </c>
      <c r="D11" s="13">
        <v>25062203</v>
      </c>
      <c r="E11" s="18" t="s">
        <v>41</v>
      </c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58"/>
      <c r="S11" s="13" t="s">
        <v>42</v>
      </c>
      <c r="T11" s="13" t="s">
        <v>38</v>
      </c>
    </row>
    <row r="12" ht="34" customHeight="1" spans="1:20">
      <c r="A12" s="12">
        <v>10</v>
      </c>
      <c r="B12" s="13" t="s">
        <v>21</v>
      </c>
      <c r="C12" s="13">
        <v>2025</v>
      </c>
      <c r="D12" s="13">
        <v>25062204</v>
      </c>
      <c r="E12" s="18" t="s">
        <v>43</v>
      </c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59"/>
      <c r="S12" s="13" t="s">
        <v>40</v>
      </c>
      <c r="T12" s="13" t="s">
        <v>38</v>
      </c>
    </row>
    <row r="13" ht="42" customHeight="1" spans="1:20">
      <c r="A13" s="12">
        <v>11</v>
      </c>
      <c r="B13" s="13" t="s">
        <v>44</v>
      </c>
      <c r="C13" s="13">
        <v>2024</v>
      </c>
      <c r="D13" s="13">
        <v>24062309</v>
      </c>
      <c r="E13" s="13" t="s">
        <v>45</v>
      </c>
      <c r="F13" s="21" t="s">
        <v>46</v>
      </c>
      <c r="G13" s="68" t="s">
        <v>47</v>
      </c>
      <c r="H13" s="21" t="s">
        <v>48</v>
      </c>
      <c r="I13" s="21" t="s">
        <v>49</v>
      </c>
      <c r="J13" s="46" t="s">
        <v>50</v>
      </c>
      <c r="K13" s="21">
        <v>49.8</v>
      </c>
      <c r="L13" s="47" t="s">
        <v>51</v>
      </c>
      <c r="M13" s="13" t="s">
        <v>52</v>
      </c>
      <c r="N13" s="13" t="s">
        <v>53</v>
      </c>
      <c r="O13" s="12" t="s">
        <v>54</v>
      </c>
      <c r="P13" s="12">
        <v>1</v>
      </c>
      <c r="Q13" s="12">
        <v>106</v>
      </c>
      <c r="R13" s="12">
        <v>107</v>
      </c>
      <c r="S13" s="13" t="s">
        <v>55</v>
      </c>
      <c r="T13" s="13" t="s">
        <v>56</v>
      </c>
    </row>
    <row r="14" ht="34" customHeight="1" spans="1:20">
      <c r="A14" s="12">
        <v>12</v>
      </c>
      <c r="B14" s="13" t="s">
        <v>44</v>
      </c>
      <c r="C14" s="13">
        <v>2024</v>
      </c>
      <c r="D14" s="13">
        <v>24062310</v>
      </c>
      <c r="E14" s="13" t="s">
        <v>57</v>
      </c>
      <c r="F14" s="22" t="s">
        <v>58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60"/>
      <c r="S14" s="13" t="s">
        <v>59</v>
      </c>
      <c r="T14" s="13" t="s">
        <v>56</v>
      </c>
    </row>
    <row r="15" ht="59" customHeight="1" spans="1:20">
      <c r="A15" s="12">
        <v>13</v>
      </c>
      <c r="B15" s="13" t="s">
        <v>44</v>
      </c>
      <c r="C15" s="13">
        <v>2024</v>
      </c>
      <c r="D15" s="13">
        <v>24062311</v>
      </c>
      <c r="E15" s="13" t="s">
        <v>60</v>
      </c>
      <c r="F15" s="24" t="s">
        <v>61</v>
      </c>
      <c r="G15" s="69" t="s">
        <v>62</v>
      </c>
      <c r="H15" s="12" t="s">
        <v>63</v>
      </c>
      <c r="I15" s="21" t="s">
        <v>49</v>
      </c>
      <c r="J15" s="12" t="s">
        <v>64</v>
      </c>
      <c r="K15" s="12">
        <v>37.8</v>
      </c>
      <c r="L15" s="47" t="s">
        <v>65</v>
      </c>
      <c r="M15" s="13" t="s">
        <v>52</v>
      </c>
      <c r="N15" s="13" t="s">
        <v>66</v>
      </c>
      <c r="O15" s="12" t="s">
        <v>54</v>
      </c>
      <c r="P15" s="12">
        <v>1</v>
      </c>
      <c r="Q15" s="12">
        <v>106</v>
      </c>
      <c r="R15" s="12">
        <v>107</v>
      </c>
      <c r="S15" s="13" t="s">
        <v>67</v>
      </c>
      <c r="T15" s="13" t="s">
        <v>56</v>
      </c>
    </row>
    <row r="16" ht="33" customHeight="1" spans="1:20">
      <c r="A16" s="12">
        <v>14</v>
      </c>
      <c r="B16" s="13" t="s">
        <v>44</v>
      </c>
      <c r="C16" s="13">
        <v>2024</v>
      </c>
      <c r="D16" s="13">
        <v>24062312</v>
      </c>
      <c r="E16" s="13" t="s">
        <v>68</v>
      </c>
      <c r="F16" s="21" t="s">
        <v>69</v>
      </c>
      <c r="G16" s="68" t="s">
        <v>70</v>
      </c>
      <c r="H16" s="12" t="s">
        <v>71</v>
      </c>
      <c r="I16" s="21" t="s">
        <v>72</v>
      </c>
      <c r="J16" s="21" t="s">
        <v>73</v>
      </c>
      <c r="K16" s="21">
        <v>69.8</v>
      </c>
      <c r="L16" s="70" t="s">
        <v>74</v>
      </c>
      <c r="M16" s="13" t="s">
        <v>52</v>
      </c>
      <c r="N16" s="13" t="s">
        <v>66</v>
      </c>
      <c r="O16" s="12" t="s">
        <v>54</v>
      </c>
      <c r="P16" s="12">
        <v>1</v>
      </c>
      <c r="Q16" s="12">
        <v>106</v>
      </c>
      <c r="R16" s="12">
        <v>107</v>
      </c>
      <c r="S16" s="13" t="s">
        <v>75</v>
      </c>
      <c r="T16" s="13" t="s">
        <v>56</v>
      </c>
    </row>
    <row r="17" ht="38" customHeight="1" spans="1:20">
      <c r="A17" s="12">
        <v>15</v>
      </c>
      <c r="B17" s="13" t="s">
        <v>44</v>
      </c>
      <c r="C17" s="13">
        <v>2024</v>
      </c>
      <c r="D17" s="13">
        <v>24062313</v>
      </c>
      <c r="E17" s="13" t="s">
        <v>76</v>
      </c>
      <c r="F17" s="22" t="s">
        <v>77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60"/>
      <c r="S17" s="13" t="s">
        <v>59</v>
      </c>
      <c r="T17" s="13" t="s">
        <v>56</v>
      </c>
    </row>
    <row r="18" ht="34" customHeight="1" spans="1:20">
      <c r="A18" s="12">
        <v>16</v>
      </c>
      <c r="B18" s="13" t="s">
        <v>44</v>
      </c>
      <c r="C18" s="13">
        <v>2024</v>
      </c>
      <c r="D18" s="13">
        <v>24062314</v>
      </c>
      <c r="E18" s="13" t="s">
        <v>78</v>
      </c>
      <c r="F18" s="24" t="s">
        <v>79</v>
      </c>
      <c r="G18" s="69" t="s">
        <v>80</v>
      </c>
      <c r="H18" s="12"/>
      <c r="I18" s="21" t="s">
        <v>81</v>
      </c>
      <c r="J18" s="12" t="s">
        <v>82</v>
      </c>
      <c r="K18" s="12">
        <v>68</v>
      </c>
      <c r="L18" s="47" t="s">
        <v>83</v>
      </c>
      <c r="M18" s="49" t="s">
        <v>54</v>
      </c>
      <c r="N18" s="12" t="s">
        <v>84</v>
      </c>
      <c r="O18" s="12" t="s">
        <v>52</v>
      </c>
      <c r="P18" s="12">
        <v>2</v>
      </c>
      <c r="Q18" s="12">
        <v>106</v>
      </c>
      <c r="R18" s="12">
        <v>108</v>
      </c>
      <c r="S18" s="13" t="s">
        <v>82</v>
      </c>
      <c r="T18" s="13" t="s">
        <v>56</v>
      </c>
    </row>
    <row r="19" ht="40" customHeight="1" spans="1:20">
      <c r="A19" s="12">
        <v>17</v>
      </c>
      <c r="B19" s="13" t="s">
        <v>44</v>
      </c>
      <c r="C19" s="13">
        <v>2024</v>
      </c>
      <c r="D19" s="13">
        <v>24062315</v>
      </c>
      <c r="E19" s="13" t="s">
        <v>85</v>
      </c>
      <c r="F19" s="22" t="s">
        <v>86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60"/>
      <c r="S19" s="13" t="s">
        <v>82</v>
      </c>
      <c r="T19" s="13" t="s">
        <v>56</v>
      </c>
    </row>
    <row r="20" ht="39" customHeight="1" spans="1:20">
      <c r="A20" s="12">
        <v>18</v>
      </c>
      <c r="B20" s="13" t="s">
        <v>44</v>
      </c>
      <c r="C20" s="13">
        <v>2024</v>
      </c>
      <c r="D20" s="13">
        <v>24062316</v>
      </c>
      <c r="E20" s="13" t="s">
        <v>87</v>
      </c>
      <c r="F20" s="22" t="s">
        <v>77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60"/>
      <c r="S20" s="13" t="s">
        <v>88</v>
      </c>
      <c r="T20" s="13" t="s">
        <v>56</v>
      </c>
    </row>
    <row r="21" ht="37" customHeight="1" spans="1:20">
      <c r="A21" s="12">
        <v>19</v>
      </c>
      <c r="B21" s="13" t="s">
        <v>44</v>
      </c>
      <c r="C21" s="13">
        <v>2025</v>
      </c>
      <c r="D21" s="13">
        <v>25062301</v>
      </c>
      <c r="E21" s="13" t="s">
        <v>89</v>
      </c>
      <c r="F21" s="21" t="s">
        <v>90</v>
      </c>
      <c r="G21" s="68" t="s">
        <v>91</v>
      </c>
      <c r="H21" s="21" t="s">
        <v>92</v>
      </c>
      <c r="I21" s="21" t="s">
        <v>93</v>
      </c>
      <c r="J21" s="21" t="s">
        <v>94</v>
      </c>
      <c r="K21" s="21">
        <v>32.8</v>
      </c>
      <c r="L21" s="47" t="s">
        <v>95</v>
      </c>
      <c r="M21" s="13" t="s">
        <v>52</v>
      </c>
      <c r="N21" s="13" t="s">
        <v>66</v>
      </c>
      <c r="O21" s="12" t="s">
        <v>54</v>
      </c>
      <c r="P21" s="12">
        <v>1</v>
      </c>
      <c r="Q21" s="12">
        <v>122</v>
      </c>
      <c r="R21" s="12">
        <v>123</v>
      </c>
      <c r="S21" s="13" t="s">
        <v>96</v>
      </c>
      <c r="T21" s="13" t="s">
        <v>97</v>
      </c>
    </row>
    <row r="22" ht="65" customHeight="1" spans="1:20">
      <c r="A22" s="12">
        <v>20</v>
      </c>
      <c r="B22" s="13" t="s">
        <v>44</v>
      </c>
      <c r="C22" s="13">
        <v>2025</v>
      </c>
      <c r="D22" s="13">
        <v>25062302</v>
      </c>
      <c r="E22" s="13" t="s">
        <v>98</v>
      </c>
      <c r="F22" s="21" t="s">
        <v>99</v>
      </c>
      <c r="G22" s="71" t="s">
        <v>100</v>
      </c>
      <c r="H22" s="25"/>
      <c r="I22" s="25" t="s">
        <v>101</v>
      </c>
      <c r="J22" s="25" t="s">
        <v>102</v>
      </c>
      <c r="K22" s="25">
        <v>70.44</v>
      </c>
      <c r="L22" s="50" t="s">
        <v>103</v>
      </c>
      <c r="M22" s="13" t="s">
        <v>52</v>
      </c>
      <c r="N22" s="13" t="s">
        <v>66</v>
      </c>
      <c r="O22" s="51" t="s">
        <v>54</v>
      </c>
      <c r="P22" s="51">
        <v>2</v>
      </c>
      <c r="Q22" s="51">
        <v>122</v>
      </c>
      <c r="R22" s="51">
        <v>124</v>
      </c>
      <c r="S22" s="13" t="s">
        <v>104</v>
      </c>
      <c r="T22" s="13" t="s">
        <v>97</v>
      </c>
    </row>
    <row r="23" ht="45" customHeight="1" spans="1:20">
      <c r="A23" s="12">
        <v>21</v>
      </c>
      <c r="B23" s="13" t="s">
        <v>44</v>
      </c>
      <c r="C23" s="13">
        <v>2025</v>
      </c>
      <c r="D23" s="13">
        <v>25062303</v>
      </c>
      <c r="E23" s="13" t="s">
        <v>105</v>
      </c>
      <c r="F23" s="22" t="s">
        <v>77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60"/>
      <c r="S23" s="13" t="s">
        <v>59</v>
      </c>
      <c r="T23" s="13" t="s">
        <v>97</v>
      </c>
    </row>
    <row r="24" ht="39" customHeight="1" spans="1:20">
      <c r="A24" s="12">
        <v>22</v>
      </c>
      <c r="B24" s="13" t="s">
        <v>106</v>
      </c>
      <c r="C24" s="13">
        <v>2024</v>
      </c>
      <c r="D24" s="13">
        <v>24062711</v>
      </c>
      <c r="E24" s="13" t="s">
        <v>107</v>
      </c>
      <c r="F24" s="26" t="s">
        <v>23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61"/>
      <c r="S24" s="13" t="s">
        <v>108</v>
      </c>
      <c r="T24" s="13" t="s">
        <v>109</v>
      </c>
    </row>
    <row r="25" ht="39" customHeight="1" spans="1:20">
      <c r="A25" s="12">
        <v>23</v>
      </c>
      <c r="B25" s="13" t="s">
        <v>106</v>
      </c>
      <c r="C25" s="13">
        <v>2024</v>
      </c>
      <c r="D25" s="13">
        <v>24062712</v>
      </c>
      <c r="E25" s="13" t="s">
        <v>110</v>
      </c>
      <c r="F25" s="28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62"/>
      <c r="S25" s="13" t="s">
        <v>111</v>
      </c>
      <c r="T25" s="13" t="s">
        <v>109</v>
      </c>
    </row>
    <row r="26" ht="39" customHeight="1" spans="1:20">
      <c r="A26" s="12">
        <v>24</v>
      </c>
      <c r="B26" s="13" t="s">
        <v>106</v>
      </c>
      <c r="C26" s="13">
        <v>2024</v>
      </c>
      <c r="D26" s="13">
        <v>24062713</v>
      </c>
      <c r="E26" s="13" t="s">
        <v>112</v>
      </c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62"/>
      <c r="S26" s="13" t="s">
        <v>113</v>
      </c>
      <c r="T26" s="13" t="s">
        <v>109</v>
      </c>
    </row>
    <row r="27" ht="39" customHeight="1" spans="1:20">
      <c r="A27" s="12">
        <v>25</v>
      </c>
      <c r="B27" s="13" t="s">
        <v>106</v>
      </c>
      <c r="C27" s="13">
        <v>2024</v>
      </c>
      <c r="D27" s="13">
        <v>24062714</v>
      </c>
      <c r="E27" s="13" t="s">
        <v>114</v>
      </c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62"/>
      <c r="S27" s="13" t="s">
        <v>108</v>
      </c>
      <c r="T27" s="13" t="s">
        <v>109</v>
      </c>
    </row>
    <row r="28" ht="39" customHeight="1" spans="1:20">
      <c r="A28" s="12">
        <v>26</v>
      </c>
      <c r="B28" s="13" t="s">
        <v>106</v>
      </c>
      <c r="C28" s="13">
        <v>2024</v>
      </c>
      <c r="D28" s="13">
        <v>24062715</v>
      </c>
      <c r="E28" s="13" t="s">
        <v>115</v>
      </c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62"/>
      <c r="S28" s="13" t="s">
        <v>116</v>
      </c>
      <c r="T28" s="13" t="s">
        <v>109</v>
      </c>
    </row>
    <row r="29" ht="39" customHeight="1" spans="1:20">
      <c r="A29" s="12">
        <v>27</v>
      </c>
      <c r="B29" s="13" t="s">
        <v>106</v>
      </c>
      <c r="C29" s="13">
        <v>2024</v>
      </c>
      <c r="D29" s="13">
        <v>24062716</v>
      </c>
      <c r="E29" s="13" t="s">
        <v>117</v>
      </c>
      <c r="F29" s="2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62"/>
      <c r="S29" s="13" t="s">
        <v>111</v>
      </c>
      <c r="T29" s="13" t="s">
        <v>109</v>
      </c>
    </row>
    <row r="30" ht="39" customHeight="1" spans="1:20">
      <c r="A30" s="12">
        <v>28</v>
      </c>
      <c r="B30" s="13" t="s">
        <v>106</v>
      </c>
      <c r="C30" s="13">
        <v>2025</v>
      </c>
      <c r="D30" s="13">
        <v>25062701</v>
      </c>
      <c r="E30" s="18" t="s">
        <v>118</v>
      </c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62"/>
      <c r="S30" s="18" t="s">
        <v>119</v>
      </c>
      <c r="T30" s="13" t="s">
        <v>120</v>
      </c>
    </row>
    <row r="31" ht="39" customHeight="1" spans="1:20">
      <c r="A31" s="12">
        <v>29</v>
      </c>
      <c r="B31" s="13" t="s">
        <v>106</v>
      </c>
      <c r="C31" s="13">
        <v>2025</v>
      </c>
      <c r="D31" s="13">
        <v>25062702</v>
      </c>
      <c r="E31" s="18" t="s">
        <v>121</v>
      </c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62"/>
      <c r="S31" s="18" t="s">
        <v>122</v>
      </c>
      <c r="T31" s="13" t="s">
        <v>120</v>
      </c>
    </row>
    <row r="32" ht="39" customHeight="1" spans="1:20">
      <c r="A32" s="12">
        <v>30</v>
      </c>
      <c r="B32" s="13" t="s">
        <v>106</v>
      </c>
      <c r="C32" s="13">
        <v>2025</v>
      </c>
      <c r="D32" s="13">
        <v>25062703</v>
      </c>
      <c r="E32" s="18" t="s">
        <v>123</v>
      </c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62"/>
      <c r="S32" s="18" t="s">
        <v>119</v>
      </c>
      <c r="T32" s="13" t="s">
        <v>120</v>
      </c>
    </row>
    <row r="33" ht="39" customHeight="1" spans="1:20">
      <c r="A33" s="12">
        <v>31</v>
      </c>
      <c r="B33" s="13" t="s">
        <v>106</v>
      </c>
      <c r="C33" s="13">
        <v>2025</v>
      </c>
      <c r="D33" s="13">
        <v>25062704</v>
      </c>
      <c r="E33" s="18" t="s">
        <v>124</v>
      </c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63"/>
      <c r="S33" s="18" t="s">
        <v>108</v>
      </c>
      <c r="T33" s="13" t="s">
        <v>120</v>
      </c>
    </row>
    <row r="34" ht="39" customHeight="1" spans="1:20">
      <c r="A34" s="12">
        <v>32</v>
      </c>
      <c r="B34" s="13" t="s">
        <v>125</v>
      </c>
      <c r="C34" s="13">
        <v>2024</v>
      </c>
      <c r="D34" s="13">
        <v>24062511</v>
      </c>
      <c r="E34" s="13" t="s">
        <v>110</v>
      </c>
      <c r="F34" s="32" t="s">
        <v>23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64"/>
      <c r="S34" s="13" t="s">
        <v>111</v>
      </c>
      <c r="T34" s="13" t="s">
        <v>126</v>
      </c>
    </row>
    <row r="35" ht="39" customHeight="1" spans="1:20">
      <c r="A35" s="12">
        <v>33</v>
      </c>
      <c r="B35" s="13" t="s">
        <v>125</v>
      </c>
      <c r="C35" s="13">
        <v>2024</v>
      </c>
      <c r="D35" s="13">
        <v>24062512</v>
      </c>
      <c r="E35" s="13" t="s">
        <v>127</v>
      </c>
      <c r="F35" s="34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65"/>
      <c r="S35" s="13" t="s">
        <v>128</v>
      </c>
      <c r="T35" s="13" t="s">
        <v>126</v>
      </c>
    </row>
    <row r="36" ht="39" customHeight="1" spans="1:20">
      <c r="A36" s="12">
        <v>34</v>
      </c>
      <c r="B36" s="13" t="s">
        <v>125</v>
      </c>
      <c r="C36" s="13">
        <v>2024</v>
      </c>
      <c r="D36" s="13">
        <v>24062513</v>
      </c>
      <c r="E36" s="13" t="s">
        <v>129</v>
      </c>
      <c r="F36" s="34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65"/>
      <c r="S36" s="13" t="s">
        <v>128</v>
      </c>
      <c r="T36" s="13" t="s">
        <v>126</v>
      </c>
    </row>
    <row r="37" ht="39" customHeight="1" spans="1:20">
      <c r="A37" s="12">
        <v>35</v>
      </c>
      <c r="B37" s="13" t="s">
        <v>125</v>
      </c>
      <c r="C37" s="13">
        <v>2024</v>
      </c>
      <c r="D37" s="13">
        <v>24062514</v>
      </c>
      <c r="E37" s="13" t="s">
        <v>130</v>
      </c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65"/>
      <c r="S37" s="13" t="s">
        <v>116</v>
      </c>
      <c r="T37" s="13" t="s">
        <v>126</v>
      </c>
    </row>
    <row r="38" ht="39" customHeight="1" spans="1:20">
      <c r="A38" s="12">
        <v>36</v>
      </c>
      <c r="B38" s="13" t="s">
        <v>125</v>
      </c>
      <c r="C38" s="13">
        <v>2024</v>
      </c>
      <c r="D38" s="13">
        <v>24062515</v>
      </c>
      <c r="E38" s="13" t="s">
        <v>131</v>
      </c>
      <c r="F38" s="34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65"/>
      <c r="S38" s="13" t="s">
        <v>128</v>
      </c>
      <c r="T38" s="13" t="s">
        <v>126</v>
      </c>
    </row>
    <row r="39" ht="39" customHeight="1" spans="1:20">
      <c r="A39" s="12">
        <v>37</v>
      </c>
      <c r="B39" s="13" t="s">
        <v>125</v>
      </c>
      <c r="C39" s="13">
        <v>2024</v>
      </c>
      <c r="D39" s="13">
        <v>24062516</v>
      </c>
      <c r="E39" s="13" t="s">
        <v>117</v>
      </c>
      <c r="F39" s="34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65"/>
      <c r="S39" s="13" t="s">
        <v>111</v>
      </c>
      <c r="T39" s="13" t="s">
        <v>126</v>
      </c>
    </row>
    <row r="40" ht="39" customHeight="1" spans="1:20">
      <c r="A40" s="12">
        <v>38</v>
      </c>
      <c r="B40" s="13" t="s">
        <v>125</v>
      </c>
      <c r="C40" s="13">
        <v>2025</v>
      </c>
      <c r="D40" s="13">
        <v>25062501</v>
      </c>
      <c r="E40" s="18" t="s">
        <v>132</v>
      </c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65"/>
      <c r="S40" s="18" t="s">
        <v>133</v>
      </c>
      <c r="T40" s="13" t="s">
        <v>134</v>
      </c>
    </row>
    <row r="41" ht="39" customHeight="1" spans="1:20">
      <c r="A41" s="12">
        <v>39</v>
      </c>
      <c r="B41" s="13" t="s">
        <v>125</v>
      </c>
      <c r="C41" s="13">
        <v>2025</v>
      </c>
      <c r="D41" s="13">
        <v>25062502</v>
      </c>
      <c r="E41" s="18" t="s">
        <v>124</v>
      </c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65"/>
      <c r="S41" s="18" t="s">
        <v>133</v>
      </c>
      <c r="T41" s="13" t="s">
        <v>134</v>
      </c>
    </row>
    <row r="42" ht="39" customHeight="1" spans="1:20">
      <c r="A42" s="12">
        <v>40</v>
      </c>
      <c r="B42" s="13" t="s">
        <v>125</v>
      </c>
      <c r="C42" s="13">
        <v>2025</v>
      </c>
      <c r="D42" s="13">
        <v>25062503</v>
      </c>
      <c r="E42" s="18" t="s">
        <v>135</v>
      </c>
      <c r="F42" s="34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65"/>
      <c r="S42" s="18" t="s">
        <v>133</v>
      </c>
      <c r="T42" s="13" t="s">
        <v>134</v>
      </c>
    </row>
    <row r="43" ht="39" customHeight="1" spans="1:20">
      <c r="A43" s="12">
        <v>41</v>
      </c>
      <c r="B43" s="13" t="s">
        <v>125</v>
      </c>
      <c r="C43" s="13">
        <v>2025</v>
      </c>
      <c r="D43" s="13">
        <v>25062504</v>
      </c>
      <c r="E43" s="18" t="s">
        <v>130</v>
      </c>
      <c r="F43" s="36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66"/>
      <c r="S43" s="18" t="s">
        <v>116</v>
      </c>
      <c r="T43" s="13" t="s">
        <v>134</v>
      </c>
    </row>
    <row r="44" ht="39" customHeight="1" spans="1:20">
      <c r="A44" s="12">
        <v>42</v>
      </c>
      <c r="B44" s="13" t="s">
        <v>136</v>
      </c>
      <c r="C44" s="13">
        <v>2024</v>
      </c>
      <c r="D44" s="13">
        <v>24062811</v>
      </c>
      <c r="E44" s="13" t="s">
        <v>137</v>
      </c>
      <c r="F44" s="26" t="s">
        <v>23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61"/>
      <c r="S44" s="13" t="s">
        <v>138</v>
      </c>
      <c r="T44" s="13" t="s">
        <v>139</v>
      </c>
    </row>
    <row r="45" ht="39" customHeight="1" spans="1:20">
      <c r="A45" s="12">
        <v>43</v>
      </c>
      <c r="B45" s="13" t="s">
        <v>136</v>
      </c>
      <c r="C45" s="13">
        <v>2024</v>
      </c>
      <c r="D45" s="13">
        <v>24062812</v>
      </c>
      <c r="E45" s="13" t="s">
        <v>140</v>
      </c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62"/>
      <c r="S45" s="13" t="s">
        <v>138</v>
      </c>
      <c r="T45" s="13" t="s">
        <v>139</v>
      </c>
    </row>
    <row r="46" ht="39" customHeight="1" spans="1:20">
      <c r="A46" s="12">
        <v>44</v>
      </c>
      <c r="B46" s="13" t="s">
        <v>136</v>
      </c>
      <c r="C46" s="13">
        <v>2024</v>
      </c>
      <c r="D46" s="13">
        <v>24062813</v>
      </c>
      <c r="E46" s="13" t="s">
        <v>141</v>
      </c>
      <c r="F46" s="2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62"/>
      <c r="S46" s="13" t="s">
        <v>88</v>
      </c>
      <c r="T46" s="13" t="s">
        <v>139</v>
      </c>
    </row>
    <row r="47" ht="39" customHeight="1" spans="1:20">
      <c r="A47" s="12">
        <v>45</v>
      </c>
      <c r="B47" s="13" t="s">
        <v>136</v>
      </c>
      <c r="C47" s="13">
        <v>2024</v>
      </c>
      <c r="D47" s="13">
        <v>24062814</v>
      </c>
      <c r="E47" s="13" t="s">
        <v>142</v>
      </c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62"/>
      <c r="S47" s="13" t="s">
        <v>113</v>
      </c>
      <c r="T47" s="13" t="s">
        <v>139</v>
      </c>
    </row>
    <row r="48" ht="39" customHeight="1" spans="1:20">
      <c r="A48" s="12">
        <v>46</v>
      </c>
      <c r="B48" s="13" t="s">
        <v>136</v>
      </c>
      <c r="C48" s="13">
        <v>2024</v>
      </c>
      <c r="D48" s="13">
        <v>24062815</v>
      </c>
      <c r="E48" s="13" t="s">
        <v>143</v>
      </c>
      <c r="F48" s="28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62"/>
      <c r="S48" s="13" t="s">
        <v>138</v>
      </c>
      <c r="T48" s="13" t="s">
        <v>139</v>
      </c>
    </row>
    <row r="49" ht="39" customHeight="1" spans="1:20">
      <c r="A49" s="12">
        <v>47</v>
      </c>
      <c r="B49" s="13" t="s">
        <v>136</v>
      </c>
      <c r="C49" s="13">
        <v>2024</v>
      </c>
      <c r="D49" s="13">
        <v>24062816</v>
      </c>
      <c r="E49" s="13" t="s">
        <v>144</v>
      </c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62"/>
      <c r="S49" s="13" t="s">
        <v>88</v>
      </c>
      <c r="T49" s="13" t="s">
        <v>139</v>
      </c>
    </row>
    <row r="50" ht="39" customHeight="1" spans="1:20">
      <c r="A50" s="12">
        <v>48</v>
      </c>
      <c r="B50" s="13" t="s">
        <v>136</v>
      </c>
      <c r="C50" s="13">
        <v>2025</v>
      </c>
      <c r="D50" s="13">
        <v>25062801</v>
      </c>
      <c r="E50" s="13" t="s">
        <v>118</v>
      </c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62"/>
      <c r="S50" s="13" t="s">
        <v>88</v>
      </c>
      <c r="T50" s="13" t="s">
        <v>145</v>
      </c>
    </row>
    <row r="51" ht="39" customHeight="1" spans="1:20">
      <c r="A51" s="12">
        <v>49</v>
      </c>
      <c r="B51" s="13" t="s">
        <v>136</v>
      </c>
      <c r="C51" s="13">
        <v>2025</v>
      </c>
      <c r="D51" s="13">
        <v>25062802</v>
      </c>
      <c r="E51" s="13" t="s">
        <v>121</v>
      </c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62"/>
      <c r="S51" s="13" t="s">
        <v>88</v>
      </c>
      <c r="T51" s="13" t="s">
        <v>145</v>
      </c>
    </row>
    <row r="52" ht="39" customHeight="1" spans="1:20">
      <c r="A52" s="12">
        <v>50</v>
      </c>
      <c r="B52" s="13" t="s">
        <v>136</v>
      </c>
      <c r="C52" s="13">
        <v>2025</v>
      </c>
      <c r="D52" s="13">
        <v>25062803</v>
      </c>
      <c r="E52" s="13" t="s">
        <v>123</v>
      </c>
      <c r="F52" s="28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62"/>
      <c r="S52" s="18" t="s">
        <v>122</v>
      </c>
      <c r="T52" s="13" t="s">
        <v>145</v>
      </c>
    </row>
    <row r="53" ht="39" customHeight="1" spans="1:20">
      <c r="A53" s="12">
        <v>51</v>
      </c>
      <c r="B53" s="13" t="s">
        <v>136</v>
      </c>
      <c r="C53" s="13">
        <v>2025</v>
      </c>
      <c r="D53" s="13">
        <v>25062804</v>
      </c>
      <c r="E53" s="13" t="s">
        <v>124</v>
      </c>
      <c r="F53" s="30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63"/>
      <c r="S53" s="13" t="s">
        <v>138</v>
      </c>
      <c r="T53" s="13" t="s">
        <v>145</v>
      </c>
    </row>
    <row r="54" ht="25" customHeight="1" spans="1:20">
      <c r="A54" s="38"/>
      <c r="B54" s="39"/>
      <c r="C54" s="39"/>
      <c r="D54" s="39"/>
      <c r="E54" s="39"/>
      <c r="F54" s="40"/>
      <c r="G54" s="39"/>
      <c r="H54" s="39"/>
      <c r="I54" s="39"/>
      <c r="J54" s="39"/>
      <c r="K54" s="39"/>
      <c r="L54" s="39"/>
      <c r="M54" s="39"/>
      <c r="N54" s="38"/>
      <c r="O54" s="39"/>
      <c r="P54" s="39"/>
      <c r="Q54" s="39"/>
      <c r="R54" s="39"/>
      <c r="S54" s="39"/>
      <c r="T54" s="38"/>
    </row>
    <row r="55" ht="25" customHeight="1" spans="1:20">
      <c r="A55" s="38"/>
      <c r="B55" s="39"/>
      <c r="C55" s="39"/>
      <c r="D55" s="39"/>
      <c r="E55" s="39"/>
      <c r="F55" s="40"/>
      <c r="G55" s="39"/>
      <c r="H55" s="39"/>
      <c r="I55" s="39"/>
      <c r="J55" s="39"/>
      <c r="K55" s="39"/>
      <c r="L55" s="39"/>
      <c r="M55" s="39"/>
      <c r="N55" s="38"/>
      <c r="O55" s="39"/>
      <c r="P55" s="39"/>
      <c r="Q55" s="39"/>
      <c r="R55" s="39"/>
      <c r="S55" s="39"/>
      <c r="T55" s="38"/>
    </row>
    <row r="56" ht="25" customHeight="1" spans="1:20">
      <c r="A56" s="41"/>
      <c r="B56" s="42"/>
      <c r="C56" s="42"/>
      <c r="D56" s="42"/>
      <c r="E56" s="42"/>
      <c r="F56" s="43"/>
      <c r="G56" s="42"/>
      <c r="H56" s="42"/>
      <c r="I56" s="42"/>
      <c r="J56" s="42"/>
      <c r="K56" s="42"/>
      <c r="L56" s="42"/>
      <c r="M56" s="42"/>
      <c r="N56" s="41"/>
      <c r="O56" s="42"/>
      <c r="P56" s="42"/>
      <c r="Q56" s="42"/>
      <c r="R56" s="42"/>
      <c r="S56" s="42"/>
      <c r="T56" s="41"/>
    </row>
    <row r="57" ht="25" customHeight="1" spans="1:20">
      <c r="A57" s="41"/>
      <c r="B57" s="42"/>
      <c r="C57" s="42"/>
      <c r="D57" s="42"/>
      <c r="E57" s="42"/>
      <c r="F57" s="43"/>
      <c r="G57" s="42"/>
      <c r="H57" s="42"/>
      <c r="I57" s="42"/>
      <c r="J57" s="42"/>
      <c r="K57" s="42"/>
      <c r="L57" s="42"/>
      <c r="M57" s="42"/>
      <c r="N57" s="41"/>
      <c r="O57" s="42"/>
      <c r="P57" s="42"/>
      <c r="Q57" s="42"/>
      <c r="R57" s="42"/>
      <c r="S57" s="42"/>
      <c r="T57" s="41"/>
    </row>
    <row r="58" ht="25" customHeight="1" spans="1:20">
      <c r="A58" s="41"/>
      <c r="B58" s="42"/>
      <c r="C58" s="42"/>
      <c r="D58" s="42"/>
      <c r="E58" s="42"/>
      <c r="F58" s="43"/>
      <c r="G58" s="42"/>
      <c r="H58" s="42"/>
      <c r="I58" s="42"/>
      <c r="J58" s="42"/>
      <c r="K58" s="42"/>
      <c r="L58" s="42"/>
      <c r="M58" s="42"/>
      <c r="N58" s="41"/>
      <c r="O58" s="42"/>
      <c r="P58" s="42"/>
      <c r="Q58" s="42"/>
      <c r="R58" s="42"/>
      <c r="S58" s="42"/>
      <c r="T58" s="41"/>
    </row>
    <row r="59" ht="25" customHeight="1" spans="1:20">
      <c r="A59" s="41"/>
      <c r="B59" s="42"/>
      <c r="C59" s="42"/>
      <c r="D59" s="42"/>
      <c r="E59" s="42"/>
      <c r="F59" s="43"/>
      <c r="G59" s="42"/>
      <c r="H59" s="42"/>
      <c r="I59" s="42"/>
      <c r="J59" s="42"/>
      <c r="K59" s="42"/>
      <c r="L59" s="42"/>
      <c r="M59" s="42"/>
      <c r="N59" s="41"/>
      <c r="O59" s="42"/>
      <c r="P59" s="42"/>
      <c r="Q59" s="42"/>
      <c r="R59" s="42"/>
      <c r="S59" s="42"/>
      <c r="T59" s="41"/>
    </row>
    <row r="60" ht="25" customHeight="1" spans="1:20">
      <c r="A60" s="41"/>
      <c r="B60" s="42"/>
      <c r="C60" s="42"/>
      <c r="D60" s="42"/>
      <c r="E60" s="42"/>
      <c r="F60" s="43"/>
      <c r="G60" s="42"/>
      <c r="H60" s="42"/>
      <c r="I60" s="42"/>
      <c r="J60" s="42"/>
      <c r="K60" s="42"/>
      <c r="L60" s="42"/>
      <c r="M60" s="42"/>
      <c r="N60" s="41"/>
      <c r="O60" s="42"/>
      <c r="P60" s="42"/>
      <c r="Q60" s="42"/>
      <c r="R60" s="42"/>
      <c r="S60" s="42"/>
      <c r="T60" s="41"/>
    </row>
    <row r="61" ht="25" customHeight="1" spans="1:20">
      <c r="A61" s="41"/>
      <c r="B61" s="42"/>
      <c r="C61" s="42"/>
      <c r="D61" s="42"/>
      <c r="E61" s="42"/>
      <c r="F61" s="43"/>
      <c r="G61" s="42"/>
      <c r="H61" s="42"/>
      <c r="I61" s="42"/>
      <c r="J61" s="42"/>
      <c r="K61" s="42"/>
      <c r="L61" s="42"/>
      <c r="M61" s="42"/>
      <c r="N61" s="41"/>
      <c r="O61" s="42"/>
      <c r="P61" s="42"/>
      <c r="Q61" s="42"/>
      <c r="R61" s="42"/>
      <c r="S61" s="42"/>
      <c r="T61" s="41"/>
    </row>
    <row r="62" ht="25" customHeight="1" spans="1:20">
      <c r="A62" s="41"/>
      <c r="B62" s="42"/>
      <c r="C62" s="42"/>
      <c r="D62" s="42"/>
      <c r="E62" s="42"/>
      <c r="F62" s="43"/>
      <c r="G62" s="42"/>
      <c r="H62" s="42"/>
      <c r="I62" s="42"/>
      <c r="J62" s="42"/>
      <c r="K62" s="42"/>
      <c r="L62" s="42"/>
      <c r="M62" s="42"/>
      <c r="N62" s="41"/>
      <c r="O62" s="42"/>
      <c r="P62" s="42"/>
      <c r="Q62" s="42"/>
      <c r="R62" s="42"/>
      <c r="S62" s="42"/>
      <c r="T62" s="41"/>
    </row>
    <row r="63" ht="25" customHeight="1" spans="1:20">
      <c r="A63" s="41"/>
      <c r="B63" s="42"/>
      <c r="C63" s="42"/>
      <c r="D63" s="42"/>
      <c r="E63" s="42"/>
      <c r="F63" s="43"/>
      <c r="G63" s="42"/>
      <c r="H63" s="42"/>
      <c r="I63" s="42"/>
      <c r="J63" s="42"/>
      <c r="K63" s="42"/>
      <c r="L63" s="42"/>
      <c r="M63" s="42"/>
      <c r="N63" s="41"/>
      <c r="O63" s="42"/>
      <c r="P63" s="42"/>
      <c r="Q63" s="42"/>
      <c r="R63" s="42"/>
      <c r="S63" s="42"/>
      <c r="T63" s="41"/>
    </row>
    <row r="64" ht="25" customHeight="1" spans="1:20">
      <c r="A64" s="41"/>
      <c r="B64" s="42"/>
      <c r="C64" s="42"/>
      <c r="D64" s="42"/>
      <c r="E64" s="42"/>
      <c r="F64" s="43"/>
      <c r="G64" s="42"/>
      <c r="H64" s="42"/>
      <c r="I64" s="42"/>
      <c r="J64" s="42"/>
      <c r="K64" s="42"/>
      <c r="L64" s="42"/>
      <c r="M64" s="42"/>
      <c r="N64" s="41"/>
      <c r="O64" s="42"/>
      <c r="P64" s="42"/>
      <c r="Q64" s="42"/>
      <c r="R64" s="42"/>
      <c r="S64" s="42"/>
      <c r="T64" s="41"/>
    </row>
    <row r="65" ht="25" customHeight="1" spans="1:20">
      <c r="A65" s="41"/>
      <c r="B65" s="42"/>
      <c r="C65" s="42"/>
      <c r="D65" s="42"/>
      <c r="E65" s="42"/>
      <c r="F65" s="43"/>
      <c r="G65" s="42"/>
      <c r="H65" s="42"/>
      <c r="I65" s="42"/>
      <c r="J65" s="42"/>
      <c r="K65" s="42"/>
      <c r="L65" s="42"/>
      <c r="M65" s="42"/>
      <c r="N65" s="41"/>
      <c r="O65" s="42"/>
      <c r="P65" s="42"/>
      <c r="Q65" s="42"/>
      <c r="R65" s="42"/>
      <c r="S65" s="42"/>
      <c r="T65" s="41"/>
    </row>
    <row r="66" ht="25" customHeight="1" spans="1:20">
      <c r="A66" s="41"/>
      <c r="B66" s="42"/>
      <c r="C66" s="42"/>
      <c r="D66" s="42"/>
      <c r="E66" s="42"/>
      <c r="F66" s="43"/>
      <c r="G66" s="42"/>
      <c r="H66" s="42"/>
      <c r="I66" s="42"/>
      <c r="J66" s="42"/>
      <c r="K66" s="42"/>
      <c r="L66" s="42"/>
      <c r="M66" s="42"/>
      <c r="N66" s="41"/>
      <c r="O66" s="42"/>
      <c r="P66" s="42"/>
      <c r="Q66" s="42"/>
      <c r="R66" s="42"/>
      <c r="S66" s="42"/>
      <c r="T66" s="41"/>
    </row>
  </sheetData>
  <autoFilter xmlns:etc="http://www.wps.cn/officeDocument/2017/etCustomData" ref="A2:BV53" etc:filterBottomFollowUsedRange="0">
    <sortState ref="A2:BV53">
      <sortCondition ref="B2"/>
    </sortState>
    <extLst/>
  </autoFilter>
  <mergeCells count="10">
    <mergeCell ref="A1:T1"/>
    <mergeCell ref="F14:R14"/>
    <mergeCell ref="F17:R17"/>
    <mergeCell ref="F19:R19"/>
    <mergeCell ref="F20:R20"/>
    <mergeCell ref="F23:R23"/>
    <mergeCell ref="F3:R12"/>
    <mergeCell ref="F34:R43"/>
    <mergeCell ref="F44:R53"/>
    <mergeCell ref="F24:R33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 M12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118055555555556" right="0.118055555555556" top="0.354166666666667" bottom="0.118055555555556" header="0.550694444444444" footer="0.196527777777778"/>
  <pageSetup paperSize="9" scale="59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2022-12-16T01:16:00Z</dcterms:created>
  <dcterms:modified xsi:type="dcterms:W3CDTF">2025-06-20T02:09:44Z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14BE35CCCE4549F09B92BBAF5686E278_13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